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/>
  <mc:AlternateContent xmlns:mc="http://schemas.openxmlformats.org/markup-compatibility/2006">
    <mc:Choice Requires="x15">
      <x15ac:absPath xmlns:x15ac="http://schemas.microsoft.com/office/spreadsheetml/2010/11/ac" url="https://armyeitaas-my.sharepoint-mil.us/personal/hila_r_anderson_civ_army_mil/Documents/Desktop/CDAO Workload/"/>
    </mc:Choice>
  </mc:AlternateContent>
  <xr:revisionPtr revIDLastSave="1167" documentId="13_ncr:1_{5A0209F6-0024-4E95-A9A8-577C1830C400}" xr6:coauthVersionLast="47" xr6:coauthVersionMax="47" xr10:uidLastSave="{8AE97ADD-161A-41F9-BF12-919269DA8A40}"/>
  <bookViews>
    <workbookView xWindow="-28920" yWindow="120" windowWidth="29040" windowHeight="15480" firstSheet="2" activeTab="2" xr2:uid="{3F354A47-A502-4987-8914-94DE6CA6BD75}"/>
  </bookViews>
  <sheets>
    <sheet name="DRAID BOA Holders" sheetId="6" r:id="rId1"/>
    <sheet name="Address Book-POC List " sheetId="3" r:id="rId2"/>
    <sheet name="Small Business POC" sheetId="7" r:id="rId3"/>
    <sheet name="Large Business POC" sheetId="8" r:id="rId4"/>
    <sheet name="OBE POCs" sheetId="4" r:id="rId5"/>
  </sheets>
  <definedNames>
    <definedName name="Tabl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<sst xmlns="http://schemas.openxmlformats.org/spreadsheetml/2006/main" count="6510" uniqueCount="2490">
  <si>
    <t>Large Business</t>
  </si>
  <si>
    <t>Small Business</t>
  </si>
  <si>
    <t>Joint Venture</t>
  </si>
  <si>
    <t>Small Disadvantaged Business</t>
  </si>
  <si>
    <t>Women-Owned Small Business</t>
  </si>
  <si>
    <t>Economically Disadvantaged Women-Owned Small Business</t>
  </si>
  <si>
    <t>Historically Underutilized Business Zone</t>
  </si>
  <si>
    <t>Veteran Owned Small Business</t>
  </si>
  <si>
    <t>Service-Disabled Verteran-Owned Small Business</t>
  </si>
  <si>
    <t>BOA #</t>
  </si>
  <si>
    <t>Company Name</t>
  </si>
  <si>
    <t>CAGE Code</t>
  </si>
  <si>
    <t>UEI</t>
  </si>
  <si>
    <t>SB</t>
  </si>
  <si>
    <t>JV</t>
  </si>
  <si>
    <t>SDB</t>
  </si>
  <si>
    <t>WOSB</t>
  </si>
  <si>
    <t>EDWOSB</t>
  </si>
  <si>
    <t>HUBZone</t>
  </si>
  <si>
    <t>VOSB</t>
  </si>
  <si>
    <t>SDVOSB</t>
  </si>
  <si>
    <t>8(a)</t>
  </si>
  <si>
    <t>Minority Owned</t>
  </si>
  <si>
    <t>SAM.gov Expiration</t>
  </si>
  <si>
    <t>Comments</t>
  </si>
  <si>
    <t>W52P1J-22-G-0009</t>
  </si>
  <si>
    <t>Amazon Web Services, Inc.</t>
  </si>
  <si>
    <t>66EB1</t>
  </si>
  <si>
    <t>NQEWN6C1LSU5</t>
  </si>
  <si>
    <t>X</t>
  </si>
  <si>
    <t>W52P1J-22-G-0010</t>
  </si>
  <si>
    <t>Special Operations Solutions, LLC (dba AEVEX Engineering &amp; Technology)</t>
  </si>
  <si>
    <t>51BG6</t>
  </si>
  <si>
    <t>MGSLDAQAKPR5</t>
  </si>
  <si>
    <t>Questions about SAM registration. Showing 'ID Assigned', no CAGE code. Special Operations Solutions does not come up in SAM.gov.</t>
  </si>
  <si>
    <t>W52P1J-22-G-0011</t>
  </si>
  <si>
    <t>Acuity, Inc.</t>
  </si>
  <si>
    <t>3C9V4</t>
  </si>
  <si>
    <t>WYZXSVNJ3S87</t>
  </si>
  <si>
    <t>W52P1J-22-G-0012</t>
  </si>
  <si>
    <t>Agile Trailblazers, LLC.</t>
  </si>
  <si>
    <t>7BD09</t>
  </si>
  <si>
    <t>YED3QJDLYRQ5</t>
  </si>
  <si>
    <t>W52P1J-22-G-0013</t>
  </si>
  <si>
    <t>AnaVation, LLC.</t>
  </si>
  <si>
    <t>6JBM9</t>
  </si>
  <si>
    <t>MD3GFWQRRLJ8</t>
  </si>
  <si>
    <t>W52P1J-22-G-0014</t>
  </si>
  <si>
    <t>Anika Systems, Inc.</t>
  </si>
  <si>
    <t>61UP0</t>
  </si>
  <si>
    <t>Y9V7J5VN9F68</t>
  </si>
  <si>
    <t>W52P1J-22-G-0015</t>
  </si>
  <si>
    <t>Applied Information Sciences, Inc.</t>
  </si>
  <si>
    <t>9V542</t>
  </si>
  <si>
    <t>MGCZNCNTQPE9</t>
  </si>
  <si>
    <t>JV: Applied Cloud Technologies, LLC (KGJDLYSP2F59)
Applied Cloud Technologies II, LLC (SNEZVNFZG9J7)
Applied Cloud &amp; Dev Technologies LLC (D9PMAS1EY4V4)</t>
  </si>
  <si>
    <t>W52P1J-22-G-0016</t>
  </si>
  <si>
    <t>Aptive Resources, LLC</t>
  </si>
  <si>
    <t>5AF04</t>
  </si>
  <si>
    <t>CP2JANC9NLK1</t>
  </si>
  <si>
    <t>W52P1J-22-G-0017</t>
  </si>
  <si>
    <t>CGI Federal, Inc. (fka Array Information Technology, Inc.)</t>
  </si>
  <si>
    <t>3YVK7</t>
  </si>
  <si>
    <t>TRKEP1HEBNS5</t>
  </si>
  <si>
    <t>W52P1J-22-G-0018</t>
  </si>
  <si>
    <t>Aeyon, LLC</t>
  </si>
  <si>
    <t>6DWW2</t>
  </si>
  <si>
    <t>DHBKJ6ECNAK4</t>
  </si>
  <si>
    <t>W52P1J-22-G-0019</t>
  </si>
  <si>
    <t>Assured Consulting Solutions, LLC.</t>
  </si>
  <si>
    <t>6KDZ2</t>
  </si>
  <si>
    <t>LLA7KJLX9G49</t>
  </si>
  <si>
    <t>W52P1J-22-G-0020</t>
  </si>
  <si>
    <t xml:space="preserve">Maximus Federal Consulting, LLC. </t>
  </si>
  <si>
    <t>5LB65</t>
  </si>
  <si>
    <t>RYMXZHTX4WP3</t>
  </si>
  <si>
    <t>W52P1J-22-G-0021</t>
  </si>
  <si>
    <t>Aurotech, LLC</t>
  </si>
  <si>
    <t>3ESD9</t>
  </si>
  <si>
    <t>PZ3GFYW2Q7P1</t>
  </si>
  <si>
    <t>W52P1J-22-G-0022</t>
  </si>
  <si>
    <t>Avantus Federal, LLC.</t>
  </si>
  <si>
    <t>36KW0</t>
  </si>
  <si>
    <t>XLL3UPBT4MW6</t>
  </si>
  <si>
    <t>W52P1J-22-G-0023</t>
  </si>
  <si>
    <t>ECS Federal, LLC.</t>
  </si>
  <si>
    <t>1T1E5</t>
  </si>
  <si>
    <t>XYB4JU4PA6T4</t>
  </si>
  <si>
    <t>W52P1J-22-G-0024</t>
  </si>
  <si>
    <t>Axiologic Solutions, LLC.</t>
  </si>
  <si>
    <t>5JLC2</t>
  </si>
  <si>
    <t>L3HZTJCG4XL5</t>
  </si>
  <si>
    <t>W52P1J-22-G-0026</t>
  </si>
  <si>
    <t>BAE Systems Technology Solutions &amp; Services, Inc.</t>
  </si>
  <si>
    <t>LX3BSV6NNW58</t>
  </si>
  <si>
    <t>W52P1J-22-G-0027</t>
  </si>
  <si>
    <t xml:space="preserve">Barbaricum, LLC. </t>
  </si>
  <si>
    <t>55EW9</t>
  </si>
  <si>
    <t>GR2RF6CLZJJ9</t>
  </si>
  <si>
    <t>W52P1J-22-G-0028</t>
  </si>
  <si>
    <t>Business Computer Management Consulting Group, LLC. (dba BCMC)</t>
  </si>
  <si>
    <t>4TX35</t>
  </si>
  <si>
    <t>ZX3NX9CBJXA6</t>
  </si>
  <si>
    <t>W52P1J-22-G-0029</t>
  </si>
  <si>
    <t>BluePath Labs, LLC.</t>
  </si>
  <si>
    <t>60JV7</t>
  </si>
  <si>
    <t>N6MATAY6X1L3</t>
  </si>
  <si>
    <t>W52P1J-22-G-0030</t>
  </si>
  <si>
    <t>Boeing Intelligence &amp; Analytics, Inc.</t>
  </si>
  <si>
    <t>3C079</t>
  </si>
  <si>
    <t>DJ8QWMKKC1M5</t>
  </si>
  <si>
    <t>W52P1J-22-G-0031</t>
  </si>
  <si>
    <t>Booz Allen Hamilton, Inc.</t>
  </si>
  <si>
    <t>JCBMLGPE6Z71</t>
  </si>
  <si>
    <t>W52P1J-22-G-0032</t>
  </si>
  <si>
    <t>CACI, Inc. Federal</t>
  </si>
  <si>
    <t>8DU69</t>
  </si>
  <si>
    <t>CAYLP62JXMB7</t>
  </si>
  <si>
    <t>W52P1J-22-G-0033</t>
  </si>
  <si>
    <t>CAN Softtech, Inc.</t>
  </si>
  <si>
    <t>57W99</t>
  </si>
  <si>
    <t>MN52HPWT3HD5</t>
  </si>
  <si>
    <t>W52P1J-22-G-0035</t>
  </si>
  <si>
    <t>Castalia Systems, LLC.</t>
  </si>
  <si>
    <t>6HQE0</t>
  </si>
  <si>
    <t>MNPRJQED9SQ9</t>
  </si>
  <si>
    <t>W52P1J-22-G-0036</t>
  </si>
  <si>
    <t>General Atomics Commonwealth Computer Research, Inc. (dba CCR)</t>
  </si>
  <si>
    <t>0M354</t>
  </si>
  <si>
    <t>MULET1HZY5H7</t>
  </si>
  <si>
    <t>W52P1J-22-G-0037</t>
  </si>
  <si>
    <t>clearAvenue, LLC.</t>
  </si>
  <si>
    <t>3EG54</t>
  </si>
  <si>
    <t>TZJXKXNHDLX1</t>
  </si>
  <si>
    <t>W52P1J-22-G-0038</t>
  </si>
  <si>
    <t>COLSA Corporation</t>
  </si>
  <si>
    <t>4U825</t>
  </si>
  <si>
    <t>EH2ULQUQ2KG9</t>
  </si>
  <si>
    <t>W52P1J-22-G-0039</t>
  </si>
  <si>
    <t>Constellation Software Engineering, CORP.</t>
  </si>
  <si>
    <t>1XJD6</t>
  </si>
  <si>
    <t>ZKMFMGSGJ4Q8</t>
  </si>
  <si>
    <t>W52P1J-22-G-0040</t>
  </si>
  <si>
    <t>CORMAC Corporation</t>
  </si>
  <si>
    <t>38BU8</t>
  </si>
  <si>
    <t>PHJZKCCRYG19</t>
  </si>
  <si>
    <t>W52P1J-22-G-0041</t>
  </si>
  <si>
    <t>CUBRC, Inc.</t>
  </si>
  <si>
    <t>8Y166</t>
  </si>
  <si>
    <t>M5T9V4YAGNM5</t>
  </si>
  <si>
    <t>W52P1J-22-G-0042</t>
  </si>
  <si>
    <t>Data Intelligence Technologies, Inc.</t>
  </si>
  <si>
    <t>6GJ47</t>
  </si>
  <si>
    <t>KN34NSTNM2A5</t>
  </si>
  <si>
    <t>W52P1J-22-G-0043</t>
  </si>
  <si>
    <t>DataRobot, Inc.</t>
  </si>
  <si>
    <t>7TVJ5</t>
  </si>
  <si>
    <t>ULWEN7VLP4B3</t>
  </si>
  <si>
    <t>W52P1J-22-G-0044</t>
  </si>
  <si>
    <t>Deloitte Consulting, LLP</t>
  </si>
  <si>
    <t>1TTG5</t>
  </si>
  <si>
    <t>CKV2L9GZKJK3</t>
  </si>
  <si>
    <t>W52P1J-22-G-0045</t>
  </si>
  <si>
    <t>Dev Technology Group, Inc.</t>
  </si>
  <si>
    <t>3B2V8</t>
  </si>
  <si>
    <t>EBHPGDLGQLB5</t>
  </si>
  <si>
    <t>W52P1J-22-G-0046</t>
  </si>
  <si>
    <t>Striveworks, Inc.</t>
  </si>
  <si>
    <t>873D0</t>
  </si>
  <si>
    <t>V92YK67G37E7</t>
  </si>
  <si>
    <t>W52P1J-22-G-0047</t>
  </si>
  <si>
    <t>Summit2Sea Consulting, LLC</t>
  </si>
  <si>
    <t>3ZFE1</t>
  </si>
  <si>
    <t>X7KDY31654T8</t>
  </si>
  <si>
    <t>W52P1J-22-G-0048</t>
  </si>
  <si>
    <t>Systems Planning and Analysis, Inc.</t>
  </si>
  <si>
    <t>7L563</t>
  </si>
  <si>
    <t>TRE8LWVNNXL3</t>
  </si>
  <si>
    <t>W52P1J-22-G-0049</t>
  </si>
  <si>
    <t>Technica Corporation</t>
  </si>
  <si>
    <t>072P6</t>
  </si>
  <si>
    <t>FPVJBR6CXML9</t>
  </si>
  <si>
    <t>W52P1J-22-G-0050</t>
  </si>
  <si>
    <t>TekSynap Corporation</t>
  </si>
  <si>
    <t>561P9</t>
  </si>
  <si>
    <t>C2T2JWN1D2K4</t>
  </si>
  <si>
    <t>W52P1J-22-G-0051</t>
  </si>
  <si>
    <t>Telesto Group, LLC.</t>
  </si>
  <si>
    <t>1WST9</t>
  </si>
  <si>
    <t>MFKCZ2KDVCZ9</t>
  </si>
  <si>
    <t>W52P1J-22-G-0052</t>
  </si>
  <si>
    <t>Thomson Reuters Special Services, LLC.</t>
  </si>
  <si>
    <t>5BDA7</t>
  </si>
  <si>
    <t>X2YBWXNFGC45</t>
  </si>
  <si>
    <t>W52P1J-22-G-0053</t>
  </si>
  <si>
    <t>Tiber Creek Consulting, Inc.</t>
  </si>
  <si>
    <t>3NWH6</t>
  </si>
  <si>
    <t>EWLGWLZX6H41</t>
  </si>
  <si>
    <t>W52P1J-22-G-0054</t>
  </si>
  <si>
    <t>Trewon Technologies, LLC.</t>
  </si>
  <si>
    <t>6NLU0</t>
  </si>
  <si>
    <t>EPE8N2747L14</t>
  </si>
  <si>
    <t>W52P1J-22-G-0055</t>
  </si>
  <si>
    <t>Trillion ERP VentureTech, LLC.</t>
  </si>
  <si>
    <t>8DZD4</t>
  </si>
  <si>
    <t>KGPAFUPYSZM8</t>
  </si>
  <si>
    <t>JV: Trillion Technology Solutions, Inc. (JL52GGBB7YE5)
Enterprise Resource Planning International, LLC (KU7MKDUDKGL7)</t>
  </si>
  <si>
    <t>W52P1J-22-G-0056</t>
  </si>
  <si>
    <t>Vana Solutions, LLC.</t>
  </si>
  <si>
    <t>59H04</t>
  </si>
  <si>
    <t>CHP1TFGNBS16</t>
  </si>
  <si>
    <t>W52P1J-22-G-0057</t>
  </si>
  <si>
    <t>Via Science Inc., (dba VIA)</t>
  </si>
  <si>
    <t>7QQK3</t>
  </si>
  <si>
    <t>S931XTB4ZFK9</t>
  </si>
  <si>
    <t>W52P1J-22-G-0058</t>
  </si>
  <si>
    <t>World Wide Technology, LLC.</t>
  </si>
  <si>
    <t>0MNV1</t>
  </si>
  <si>
    <t>C8VFSNKTMQB6</t>
  </si>
  <si>
    <t>W52P1J-22-G-0059</t>
  </si>
  <si>
    <t>Xator, LLC</t>
  </si>
  <si>
    <t>393S5</t>
  </si>
  <si>
    <t>ZJFDNMA46LT9</t>
  </si>
  <si>
    <t>W52P1J-22-G-0060</t>
  </si>
  <si>
    <t>Celerity Government Solutions LLC.                                                                     (dba Xcelerate Solutions)</t>
  </si>
  <si>
    <t>5P0Z1</t>
  </si>
  <si>
    <t>K4V5LZ9H16G5</t>
  </si>
  <si>
    <t>W52P1J-22-G-0061</t>
  </si>
  <si>
    <t>Abeyon, LLC.</t>
  </si>
  <si>
    <t>7AYC2</t>
  </si>
  <si>
    <t>LGB7JL3RN5H3</t>
  </si>
  <si>
    <t>W52P1J-22-G-0062</t>
  </si>
  <si>
    <t>Alegion (will be Sanctifai Inc.)</t>
  </si>
  <si>
    <t>8HFS0</t>
  </si>
  <si>
    <t>WN3BQ5ZV5N19</t>
  </si>
  <si>
    <t>Inactive</t>
  </si>
  <si>
    <t>W52P1J-22-G-0063</t>
  </si>
  <si>
    <t>Algoritics, LLC.</t>
  </si>
  <si>
    <t>79FS2</t>
  </si>
  <si>
    <t>CX1FT1JBE5M1</t>
  </si>
  <si>
    <t>W52P1J-22-G-0064</t>
  </si>
  <si>
    <t>Aleut Aerospace Engineering, LLC.</t>
  </si>
  <si>
    <t>6Q8U4</t>
  </si>
  <si>
    <t>SSFBQZBF82K1</t>
  </si>
  <si>
    <t>W52P1J-22-G-0065</t>
  </si>
  <si>
    <t>Clarity Innovations, LLC.</t>
  </si>
  <si>
    <t>6CF64</t>
  </si>
  <si>
    <t>MLCEWFN6PHL3</t>
  </si>
  <si>
    <t>W52P1J-22-G-0066</t>
  </si>
  <si>
    <t>Black Cape, Inc.</t>
  </si>
  <si>
    <t>80UH1</t>
  </si>
  <si>
    <t>W173F7G4S3C7</t>
  </si>
  <si>
    <t>W52P1J-22-G-0067</t>
  </si>
  <si>
    <t>Creative HG, LLC.</t>
  </si>
  <si>
    <t>8FLK7</t>
  </si>
  <si>
    <t>N3ZVD9P2D6J6</t>
  </si>
  <si>
    <t>W52P1J-22-G-0068</t>
  </si>
  <si>
    <t>DataCrunch Lab, LLC.</t>
  </si>
  <si>
    <t>7K3K4</t>
  </si>
  <si>
    <t>T92SERT92RD3</t>
  </si>
  <si>
    <t>Inactive as of Dec 1, 2024.</t>
  </si>
  <si>
    <t>W52P1J-22-G-0069</t>
  </si>
  <si>
    <t>Greymatter.IO, Inc.</t>
  </si>
  <si>
    <t>79WX7</t>
  </si>
  <si>
    <t>SPKNX37GKDH5</t>
  </si>
  <si>
    <t>W52P1J-22-G-0070</t>
  </si>
  <si>
    <t>Edgewater Federal Solutions, Inc.</t>
  </si>
  <si>
    <t>3J4Z5</t>
  </si>
  <si>
    <t>DA71PM1JFL51</t>
  </si>
  <si>
    <t>W52P1J-22-G-0071</t>
  </si>
  <si>
    <t>Enlighten IT Consulting, LLC.</t>
  </si>
  <si>
    <t>4ZCG3</t>
  </si>
  <si>
    <t>R1V7DQ3VKQP5</t>
  </si>
  <si>
    <t>W52P1J-22-G-0072</t>
  </si>
  <si>
    <t>Ernst &amp; Young, LLP.</t>
  </si>
  <si>
    <t>5Y673</t>
  </si>
  <si>
    <t>ECMMFNMSLXM7</t>
  </si>
  <si>
    <t>W52P1J-22-G-0073</t>
  </si>
  <si>
    <t>Ascolta, LLC.</t>
  </si>
  <si>
    <t>75R18</t>
  </si>
  <si>
    <t>DK46A6E9N4S1</t>
  </si>
  <si>
    <t>W52P1J-22-G-0075</t>
  </si>
  <si>
    <t>BlackSky Geospatial Solutions, Inc.</t>
  </si>
  <si>
    <t>74YC3</t>
  </si>
  <si>
    <t>NGNJATA6JMG1</t>
  </si>
  <si>
    <t>W52P1J-22-G-0076</t>
  </si>
  <si>
    <t>C3.ai, Inc.</t>
  </si>
  <si>
    <t>6S6K2</t>
  </si>
  <si>
    <t>YT9GYGR24NW9</t>
  </si>
  <si>
    <t>W52P1J-22-G-0077</t>
  </si>
  <si>
    <t>Espire Services, LLC.</t>
  </si>
  <si>
    <t>52LY0</t>
  </si>
  <si>
    <t>WCZUM3515KK7</t>
  </si>
  <si>
    <t>W52P1J-22-G-0078</t>
  </si>
  <si>
    <t>Excella, Inc.</t>
  </si>
  <si>
    <t>3EQN7</t>
  </si>
  <si>
    <t>KMKUAFKECJ83</t>
  </si>
  <si>
    <t>W52P1J-22-G-0079</t>
  </si>
  <si>
    <t>Expression Networks, LLC.</t>
  </si>
  <si>
    <t>3ET65</t>
  </si>
  <si>
    <t>FEFJYJM6F4H5</t>
  </si>
  <si>
    <t>W52P1J-22-G-0080</t>
  </si>
  <si>
    <t>Fearless Solutions, LLC.</t>
  </si>
  <si>
    <t>5BS71</t>
  </si>
  <si>
    <t>YUZFZ7G7J7D3</t>
  </si>
  <si>
    <t>W52P1J-22-G-0081</t>
  </si>
  <si>
    <t>Federal Data Systems, LLC.</t>
  </si>
  <si>
    <t>4FYP2</t>
  </si>
  <si>
    <t>FNELX8M8GAH7</t>
  </si>
  <si>
    <t>W52P1J-22-G-0082</t>
  </si>
  <si>
    <t>Galois, Inc.</t>
  </si>
  <si>
    <t>1NCT1</t>
  </si>
  <si>
    <t>MKT6C6U2BRM4</t>
  </si>
  <si>
    <t>W52P1J-22-G-0083</t>
  </si>
  <si>
    <t>GBL Systems Corporation</t>
  </si>
  <si>
    <t>0LV19</t>
  </si>
  <si>
    <t>GBCAU7GYCDR8</t>
  </si>
  <si>
    <t>W52P1J-22-G-0084</t>
  </si>
  <si>
    <t>General Dynamics One Source, LLC.</t>
  </si>
  <si>
    <t>474R7</t>
  </si>
  <si>
    <t>D93YKLC3MK67</t>
  </si>
  <si>
    <t>W52P1J-22-G-0085</t>
  </si>
  <si>
    <t>RedHorse Corporation</t>
  </si>
  <si>
    <t>4WS86</t>
  </si>
  <si>
    <t>JM1RHRXMLKG8</t>
  </si>
  <si>
    <t>W52P1J-22-G-0086</t>
  </si>
  <si>
    <t>GaN Corporation dba Geeks and Nerds Corporation</t>
  </si>
  <si>
    <t>3W6H9</t>
  </si>
  <si>
    <t>KSKJNLG2VNB4</t>
  </si>
  <si>
    <t>JV: Yulista GaN Technology Services, LLC (Q1WAZ9SN53J8)</t>
  </si>
  <si>
    <t>W52P1J-22-G-0087</t>
  </si>
  <si>
    <t>RedShred, LLC.</t>
  </si>
  <si>
    <t>766U3</t>
  </si>
  <si>
    <t>GU8RZGZXU5K7</t>
  </si>
  <si>
    <t>W52P1J-22-G-0089</t>
  </si>
  <si>
    <t>Research Innovations Incorporated</t>
  </si>
  <si>
    <t>5B2K2</t>
  </si>
  <si>
    <t>RRJJSML1SCE6</t>
  </si>
  <si>
    <t>W52P1J-22-G-0090</t>
  </si>
  <si>
    <t>Riis Technology, LLC.</t>
  </si>
  <si>
    <t>8QM72</t>
  </si>
  <si>
    <t>X99PLDJ3HZ48</t>
  </si>
  <si>
    <t>W52P1J-22-G-0091</t>
  </si>
  <si>
    <t>Resilient Solutions 21, LLC.</t>
  </si>
  <si>
    <t>7CTX2</t>
  </si>
  <si>
    <t>XJLNUJ68XJF3</t>
  </si>
  <si>
    <t>W52P1J-22-G-0092</t>
  </si>
  <si>
    <t>Science Applications International Corporation (SAIC)</t>
  </si>
  <si>
    <t>6XWA8</t>
  </si>
  <si>
    <t>MMLKPW9JLX64</t>
  </si>
  <si>
    <t>W52P1J-22-G-0093</t>
  </si>
  <si>
    <t>Sancorp Consulting, LLC.</t>
  </si>
  <si>
    <t>7NZQ9</t>
  </si>
  <si>
    <t>GRYKNJ8BGFC8</t>
  </si>
  <si>
    <t>W52P1J-22-G-0094</t>
  </si>
  <si>
    <t>SciTec, Inc.</t>
  </si>
  <si>
    <t>2S031</t>
  </si>
  <si>
    <t>H2A8W4DR7223</t>
  </si>
  <si>
    <t xml:space="preserve">W52P1J-22-G-0095 </t>
  </si>
  <si>
    <t>Seed Innovations, LLC.</t>
  </si>
  <si>
    <t>6XAD7</t>
  </si>
  <si>
    <t>XLUHULEBPHK5</t>
  </si>
  <si>
    <t>W52P1J-22-G-0096</t>
  </si>
  <si>
    <t>Smartronix, LLC.</t>
  </si>
  <si>
    <t>03MT8</t>
  </si>
  <si>
    <t>CMBKC2MHJFK5</t>
  </si>
  <si>
    <t>W52P1J-22-G-0097</t>
  </si>
  <si>
    <t>SparkCognition Government Systems, Inc.</t>
  </si>
  <si>
    <t>8RBR3</t>
  </si>
  <si>
    <t>TBL7YJPTJP99</t>
  </si>
  <si>
    <t>W52P1J-22-G-0098</t>
  </si>
  <si>
    <t>Strategic Resources, Inc.</t>
  </si>
  <si>
    <t>0WVX1</t>
  </si>
  <si>
    <t>E6KBKQAPJUZ1</t>
  </si>
  <si>
    <t>W52P1J-22-G-0099</t>
  </si>
  <si>
    <t>Systems &amp; Technology Research</t>
  </si>
  <si>
    <t>65L89</t>
  </si>
  <si>
    <t>SA7ZWUEM9RG4</t>
  </si>
  <si>
    <t>W52P1J-22-G-0100</t>
  </si>
  <si>
    <t>The Stratagem Group, LLC</t>
  </si>
  <si>
    <t>5NK85</t>
  </si>
  <si>
    <t>EDM5EWSBPAK3</t>
  </si>
  <si>
    <t>W52P1J-22-G-0101</t>
  </si>
  <si>
    <t>International Business Machines Corporation</t>
  </si>
  <si>
    <t>3BXY7</t>
  </si>
  <si>
    <t>VV9KH3L99VE3</t>
  </si>
  <si>
    <t>W52P1J-22-G-0102</t>
  </si>
  <si>
    <t>Illumination Works, LLC.</t>
  </si>
  <si>
    <t>4MAQ0</t>
  </si>
  <si>
    <t>U17XMHNJPFL6</t>
  </si>
  <si>
    <t>W52P1J-22-G-0103</t>
  </si>
  <si>
    <t>IndraSoft Inc.</t>
  </si>
  <si>
    <t>3MLA4</t>
  </si>
  <si>
    <t>XAKDKFCM4DF1</t>
  </si>
  <si>
    <t>W52P1J-22-G-0104</t>
  </si>
  <si>
    <t>InterImage, Inc.</t>
  </si>
  <si>
    <t>1CEX1</t>
  </si>
  <si>
    <t>GWG5LL5E6YK3</t>
  </si>
  <si>
    <t>W52P1J-22-G-0105</t>
  </si>
  <si>
    <t>Ironclad Technology Services, LLC.</t>
  </si>
  <si>
    <t>518C1</t>
  </si>
  <si>
    <t>J5MPAE5AHRD7</t>
  </si>
  <si>
    <t>W52P1J-22-G-0106</t>
  </si>
  <si>
    <t>Information Unlimited, Inc.</t>
  </si>
  <si>
    <t>57N26</t>
  </si>
  <si>
    <t>DWE5B1JNMLD1</t>
  </si>
  <si>
    <t>W52P1J-22-G-0107</t>
  </si>
  <si>
    <t>IvySys Technologies, LLC.</t>
  </si>
  <si>
    <t>4CS09</t>
  </si>
  <si>
    <t>GE9AKY1JGAG3</t>
  </si>
  <si>
    <t>W52P1J-22-G-0108</t>
  </si>
  <si>
    <t>Jacobs Technology, Inc.</t>
  </si>
  <si>
    <t>67HT1</t>
  </si>
  <si>
    <t>RTPNQ73TAVT3</t>
  </si>
  <si>
    <t>W52P1J-22-G-0109</t>
  </si>
  <si>
    <t>L3Harris Technologies, Inc.</t>
  </si>
  <si>
    <t>QM4EZDV15JL8</t>
  </si>
  <si>
    <t>W52P1J-22-G-0110</t>
  </si>
  <si>
    <t>Leidos, Inc. (dba S&amp;R and Intelligence System Services)</t>
  </si>
  <si>
    <t>5UTE0</t>
  </si>
  <si>
    <t>KTMAJCY6JXM3</t>
  </si>
  <si>
    <t>W52P1J-22-G-0111</t>
  </si>
  <si>
    <t>LMI Consulting, LLC.</t>
  </si>
  <si>
    <t>8H8R0</t>
  </si>
  <si>
    <t>QVEKLLJUGHJ7</t>
  </si>
  <si>
    <t>W52P1J-22-G-0112</t>
  </si>
  <si>
    <t>All Vision Technologies, Inc.</t>
  </si>
  <si>
    <t>8EFN6</t>
  </si>
  <si>
    <t>LJ5DKHTZFZD1</t>
  </si>
  <si>
    <t>W52P1J-22-G-0113</t>
  </si>
  <si>
    <t>Lockheed Martin Corporation (RMS)</t>
  </si>
  <si>
    <t>KDT2YLB34NT6</t>
  </si>
  <si>
    <t>W52P1J-22-G-0114</t>
  </si>
  <si>
    <t>Lyteworx Automation Systems, LLC.</t>
  </si>
  <si>
    <t>4U1S7</t>
  </si>
  <si>
    <t>FERFTCL2WPM8</t>
  </si>
  <si>
    <t>W52P1J-22-G-0115</t>
  </si>
  <si>
    <t>Mainstem, LLC. (dba BlackLynx Services)</t>
  </si>
  <si>
    <t>63EE4</t>
  </si>
  <si>
    <t>SXHHGF88NPK4</t>
  </si>
  <si>
    <t>W52P1J-22-G-0116</t>
  </si>
  <si>
    <t>Mantech Advanced Systems International, Inc.</t>
  </si>
  <si>
    <t>5N741</t>
  </si>
  <si>
    <t>JY2BDT2K58Z6</t>
  </si>
  <si>
    <t>W52P1J-22-G-0117</t>
  </si>
  <si>
    <t>MarkLogic Corporation</t>
  </si>
  <si>
    <t>3HZ37</t>
  </si>
  <si>
    <t>FTD5T29BW684</t>
  </si>
  <si>
    <t>CAGE Code shows Progress Federal Solutions, Inc.</t>
  </si>
  <si>
    <t>W52P1J-22-G-0118</t>
  </si>
  <si>
    <t>The Marlin Alliance, Inc.</t>
  </si>
  <si>
    <t>1YNB1</t>
  </si>
  <si>
    <t>NKEVJEY16LE1</t>
  </si>
  <si>
    <t>W52P1J-22-G-0119</t>
  </si>
  <si>
    <t xml:space="preserve">Maxar Mission Solutions Inc. </t>
  </si>
  <si>
    <t>4AHA1</t>
  </si>
  <si>
    <t>LH5MMYN9A669</t>
  </si>
  <si>
    <t>W52P1J-22-G-0120</t>
  </si>
  <si>
    <t>MaxiSoft Corporation</t>
  </si>
  <si>
    <t>346X2</t>
  </si>
  <si>
    <t>GDR4NFCEDM33</t>
  </si>
  <si>
    <t>W52P1J-22-G-0121</t>
  </si>
  <si>
    <t>MetroStar Systems, Inc.</t>
  </si>
  <si>
    <t>1UNQ6</t>
  </si>
  <si>
    <t>GFHQVAFQJ1B5</t>
  </si>
  <si>
    <t>W52P1J-22-G-0122</t>
  </si>
  <si>
    <t>Microsoft Corporation</t>
  </si>
  <si>
    <t>FMVPEWNJGLM1</t>
  </si>
  <si>
    <t>W52P1J-22-G-0123</t>
  </si>
  <si>
    <t>MORSECORP Inc. (dba Morse)</t>
  </si>
  <si>
    <t>78X46</t>
  </si>
  <si>
    <t>UVRXZ4EASJ93</t>
  </si>
  <si>
    <t>W52P1J-22-G-0124</t>
  </si>
  <si>
    <t>Nationwide IT Services, Inc.</t>
  </si>
  <si>
    <t>4Q5A2</t>
  </si>
  <si>
    <t>RR2VC8Y3MK47</t>
  </si>
  <si>
    <t>W52P1J-22-G-0125</t>
  </si>
  <si>
    <t>Next Tier Concepts Incorporated (dba NT Concepts)</t>
  </si>
  <si>
    <t>1WTR0</t>
  </si>
  <si>
    <t>E2ADLMGD8FU9</t>
  </si>
  <si>
    <t>W52P1J-22-G-0126</t>
  </si>
  <si>
    <t>Expedition Technology, Inc.</t>
  </si>
  <si>
    <t>70DK0</t>
  </si>
  <si>
    <t>HQEEBV8CDJV3</t>
  </si>
  <si>
    <t>W52P1J-22-G-0127</t>
  </si>
  <si>
    <t>Hewlett Packard Enterprise Company</t>
  </si>
  <si>
    <t>7E6V7</t>
  </si>
  <si>
    <t>FYLAKMN93AK5</t>
  </si>
  <si>
    <t>W52P1J-22-G-0128</t>
  </si>
  <si>
    <t>Hypergiant Galactic Systems, Inc.</t>
  </si>
  <si>
    <t>8FT56</t>
  </si>
  <si>
    <t>WAMSG8SYXLH8</t>
  </si>
  <si>
    <t>W52P1J-22-G-0129</t>
  </si>
  <si>
    <t>iMerit, Inc.</t>
  </si>
  <si>
    <t>86JE6</t>
  </si>
  <si>
    <t>QV9QRZEKXJN4</t>
  </si>
  <si>
    <t>W52P1J-22-G-0130</t>
  </si>
  <si>
    <t>JDSAT, Inc.</t>
  </si>
  <si>
    <t>6ZF65</t>
  </si>
  <si>
    <t>ZEJYK3U8KCB7</t>
  </si>
  <si>
    <t>W52P1J-22-G-0131</t>
  </si>
  <si>
    <t>1nterger, LLC. (dba Kharon)</t>
  </si>
  <si>
    <t>8PJA2</t>
  </si>
  <si>
    <t>LBTUGV5PXNK1</t>
  </si>
  <si>
    <t>W52P1J-22-G-0132</t>
  </si>
  <si>
    <t>Resultant, LLC. (dba KSM Consulting, LLC.)</t>
  </si>
  <si>
    <t>847P8</t>
  </si>
  <si>
    <t>G9NEK4N279W4</t>
  </si>
  <si>
    <t>W52P1J-22-G-0133</t>
  </si>
  <si>
    <t>Lifescale Analytics, Inc.</t>
  </si>
  <si>
    <t>8FAW1</t>
  </si>
  <si>
    <t>U1LMLR1XWYM1</t>
  </si>
  <si>
    <t>W52P1J-22-G-0134</t>
  </si>
  <si>
    <t>Mission Solutions Group, Inc.</t>
  </si>
  <si>
    <t>7DZ24</t>
  </si>
  <si>
    <t>TJ31MJNGGNZ3</t>
  </si>
  <si>
    <t>W52P1J-22-G-0135</t>
  </si>
  <si>
    <t>Accenture Federal Services (formerly Novetta, Inc.)</t>
  </si>
  <si>
    <t>1DGQ8</t>
  </si>
  <si>
    <t>S71BLA1TM5A6</t>
  </si>
  <si>
    <t>W52P1J-22-G-0136</t>
  </si>
  <si>
    <t>OASYS, Inc.</t>
  </si>
  <si>
    <t>66Z08</t>
  </si>
  <si>
    <t>LVN5FNTRY5M5</t>
  </si>
  <si>
    <t>W52P1J-22-G-0137</t>
  </si>
  <si>
    <t>Octo Consulting Group, LLC.</t>
  </si>
  <si>
    <t>4RSC0</t>
  </si>
  <si>
    <t>X5V6UB9HVCD8</t>
  </si>
  <si>
    <t>W52P1J-22-G-0138</t>
  </si>
  <si>
    <t xml:space="preserve">Omni Fed, LLC. </t>
  </si>
  <si>
    <t>7UJJ0</t>
  </si>
  <si>
    <t>H5CNKFXTJ973</t>
  </si>
  <si>
    <t>W52P1J-22-G-0139</t>
  </si>
  <si>
    <t>Oracle America, Inc.</t>
  </si>
  <si>
    <t>63U09</t>
  </si>
  <si>
    <t>FKUCYGRK1EQ3</t>
  </si>
  <si>
    <t>W52P1J-22-G-0140</t>
  </si>
  <si>
    <t>Pandata Tech, Inc.</t>
  </si>
  <si>
    <t>88D10</t>
  </si>
  <si>
    <t>XG8JMMD93L47</t>
  </si>
  <si>
    <t>Inactive SAM.gov registration as of 1OCT 2024</t>
  </si>
  <si>
    <t>W52P1J-22-G-0141</t>
  </si>
  <si>
    <t>PAR Government Systems Corporation</t>
  </si>
  <si>
    <t>1GB43</t>
  </si>
  <si>
    <t>TJYESMKRB5X5</t>
  </si>
  <si>
    <t>W52P1J-22-G-0142</t>
  </si>
  <si>
    <t xml:space="preserve">Paravision, Inc. </t>
  </si>
  <si>
    <t>8BJH0</t>
  </si>
  <si>
    <t>E6SKVC6ZSA35</t>
  </si>
  <si>
    <t>W52P1J-22-G-0143</t>
  </si>
  <si>
    <t>Plateau Software, Inc. (dba Plateau GRP)</t>
  </si>
  <si>
    <t>1LUX1</t>
  </si>
  <si>
    <t>RDRMK6YZBA44</t>
  </si>
  <si>
    <t>W52P1J-22-G-0144</t>
  </si>
  <si>
    <t>Plus3 IT Systems, LLC.</t>
  </si>
  <si>
    <t>7EKD7</t>
  </si>
  <si>
    <t>L7AMCMQJDPF7</t>
  </si>
  <si>
    <t>W52P1J-22-G-0145</t>
  </si>
  <si>
    <t>ProSync Technology Group, LLC.</t>
  </si>
  <si>
    <t>1S2P0</t>
  </si>
  <si>
    <t>MZPEJQHM91J5</t>
  </si>
  <si>
    <t>W52P1J-22-G-0146</t>
  </si>
  <si>
    <t>QinetiQ, Inc.</t>
  </si>
  <si>
    <t>1TAV2</t>
  </si>
  <si>
    <t>D59PAWL7C3J5</t>
  </si>
  <si>
    <t>W52P1J-22-G-0148</t>
  </si>
  <si>
    <t>Quantifind, Inc.</t>
  </si>
  <si>
    <t>5RXE7</t>
  </si>
  <si>
    <t>K261TJ9WKE16</t>
  </si>
  <si>
    <t>W52P1J-22-G-0149</t>
  </si>
  <si>
    <t>Raytheon BBN Technologies Corporation</t>
  </si>
  <si>
    <t>3U6L5</t>
  </si>
  <si>
    <t>JAXJSTJJSP74</t>
  </si>
  <si>
    <t>W52P1J-22-G-0150</t>
  </si>
  <si>
    <t>Rebellion Defense, Inc.</t>
  </si>
  <si>
    <t>8DAY4</t>
  </si>
  <si>
    <t>KV99RGJA8NK3</t>
  </si>
  <si>
    <t>W52P1J-22-G-0151</t>
  </si>
  <si>
    <t>Red Pulley Technology Solutions, Inc.</t>
  </si>
  <si>
    <t>890R8</t>
  </si>
  <si>
    <t>FKQQPUKAZ5K5</t>
  </si>
  <si>
    <t>W52P1J-22-G-0168</t>
  </si>
  <si>
    <t>CORASCloud, Inc.</t>
  </si>
  <si>
    <t>3VMA8</t>
  </si>
  <si>
    <t>N2D4L65472N5</t>
  </si>
  <si>
    <t>W52P1J-22-G-0169</t>
  </si>
  <si>
    <t>Spin Systems, Inc.</t>
  </si>
  <si>
    <t>3ED90</t>
  </si>
  <si>
    <t>RP1MS622MZN7</t>
  </si>
  <si>
    <t>W52P1J-22-G-0171</t>
  </si>
  <si>
    <t>Cybermedia Technologies, LLC</t>
  </si>
  <si>
    <t>3P0K9</t>
  </si>
  <si>
    <t>MXTJKYDAEDQ9</t>
  </si>
  <si>
    <t>W52P1J-22-G-0172</t>
  </si>
  <si>
    <t>Cyberspace Solutions, LLC. (dba Illuminate)</t>
  </si>
  <si>
    <t>51DY5</t>
  </si>
  <si>
    <t>NFKMZDTFLPB8</t>
  </si>
  <si>
    <t>W52P1J-22-G-0173</t>
  </si>
  <si>
    <t>Definitive Logic Corporation</t>
  </si>
  <si>
    <t>34GA1</t>
  </si>
  <si>
    <t>LS7WLM8JFW99</t>
  </si>
  <si>
    <t>W52P1J-22-G-0174</t>
  </si>
  <si>
    <t>ByteCubed, LLC.</t>
  </si>
  <si>
    <t>6ADT4</t>
  </si>
  <si>
    <t>TFHAW6MVF553</t>
  </si>
  <si>
    <t>W52P1J-22-G-0175</t>
  </si>
  <si>
    <t>LinQuest Corporation (will be KBR Wyle Services)</t>
  </si>
  <si>
    <t>3MZU6</t>
  </si>
  <si>
    <t>HQBRRJBLDQ37</t>
  </si>
  <si>
    <t>W52P1J-22-G-0176</t>
  </si>
  <si>
    <t>Noblis, Inc.</t>
  </si>
  <si>
    <t>05DZ5</t>
  </si>
  <si>
    <t>NPJ9GV7K4CL1</t>
  </si>
  <si>
    <t>W52P1J-22-G-0177</t>
  </si>
  <si>
    <t>Webworld Technologies, Inc.</t>
  </si>
  <si>
    <t>3AV78</t>
  </si>
  <si>
    <t>QLM1U1N3BT54</t>
  </si>
  <si>
    <t>W52P1J-22-G-0178</t>
  </si>
  <si>
    <t>r4 Technologies, Inc.</t>
  </si>
  <si>
    <t>88Y12</t>
  </si>
  <si>
    <t>KSTJCSG7YMW8</t>
  </si>
  <si>
    <t>W519TC-23-G-0001</t>
  </si>
  <si>
    <t>BigR.IO, LLC</t>
  </si>
  <si>
    <t>6VU49</t>
  </si>
  <si>
    <t>Y1PJHD7P2B25</t>
  </si>
  <si>
    <t>W519TC-23-G-0002</t>
  </si>
  <si>
    <t>RGBSI Aerospace and Defense, LLC. (dba RGBSI A&amp;D)</t>
  </si>
  <si>
    <t>8CGW6</t>
  </si>
  <si>
    <t>P415RPQKMPU8</t>
  </si>
  <si>
    <t>POC First Name</t>
  </si>
  <si>
    <t>POC Last Name</t>
  </si>
  <si>
    <t>POC Title</t>
  </si>
  <si>
    <t>Email</t>
  </si>
  <si>
    <t>Phone</t>
  </si>
  <si>
    <t>Address Line 1</t>
  </si>
  <si>
    <t>Address Line 2</t>
  </si>
  <si>
    <t>City</t>
  </si>
  <si>
    <t>State</t>
  </si>
  <si>
    <t>Zip Code</t>
  </si>
  <si>
    <t>1nteger, LLC / dba Kharon</t>
  </si>
  <si>
    <t>Sam</t>
  </si>
  <si>
    <t>Powers</t>
  </si>
  <si>
    <t>VP, Public Sector</t>
  </si>
  <si>
    <t>powerss@kharon.com</t>
  </si>
  <si>
    <t>646-409-8398</t>
  </si>
  <si>
    <t/>
  </si>
  <si>
    <t>Trevor</t>
  </si>
  <si>
    <t>Smith</t>
  </si>
  <si>
    <t>Federal Engagement Manager</t>
  </si>
  <si>
    <t>smitht@kharon.com</t>
  </si>
  <si>
    <t>807-804-2140</t>
  </si>
  <si>
    <t>Abeyon, LLC</t>
  </si>
  <si>
    <t>Mallesh</t>
  </si>
  <si>
    <t>Murugesan</t>
  </si>
  <si>
    <t>CEO</t>
  </si>
  <si>
    <t>mallesh.murugesan@abeyon.com</t>
  </si>
  <si>
    <t>703-869-4237</t>
  </si>
  <si>
    <t>Chuck</t>
  </si>
  <si>
    <t>Kuzma</t>
  </si>
  <si>
    <t>chuck.kuzma@abeyon.com</t>
  </si>
  <si>
    <t>Accenture Federal Services</t>
  </si>
  <si>
    <t>AFS-DRAID@afs.com</t>
  </si>
  <si>
    <t>412-498-8089</t>
  </si>
  <si>
    <t>800 N. Glebe Road</t>
  </si>
  <si>
    <t>Suite 300</t>
  </si>
  <si>
    <t>Arlington</t>
  </si>
  <si>
    <t>VA</t>
  </si>
  <si>
    <t>Benjamin</t>
  </si>
  <si>
    <t>Johnson</t>
  </si>
  <si>
    <t>Analytics Senior Manager</t>
  </si>
  <si>
    <t>benjamin.a.johnson@afs.com</t>
  </si>
  <si>
    <t>571-467-4880</t>
  </si>
  <si>
    <t>Jestina</t>
  </si>
  <si>
    <t>Doe</t>
  </si>
  <si>
    <t>Contract Associate Manager</t>
  </si>
  <si>
    <t>jestina.doe@afs.com</t>
  </si>
  <si>
    <t>571-777-2277</t>
  </si>
  <si>
    <t>Acuity, Inc</t>
  </si>
  <si>
    <t>Dean</t>
  </si>
  <si>
    <t>Brunk</t>
  </si>
  <si>
    <t>Vice President</t>
  </si>
  <si>
    <t>dean.brunk@myacuity.com</t>
  </si>
  <si>
    <t>703-585-0437</t>
  </si>
  <si>
    <t>11710 Plaza America Dr</t>
  </si>
  <si>
    <t>Suite 700</t>
  </si>
  <si>
    <t>Reston</t>
  </si>
  <si>
    <t>Oksana</t>
  </si>
  <si>
    <t>Fiedler</t>
  </si>
  <si>
    <t>oksana.fiedler@myacuity.com</t>
  </si>
  <si>
    <t>910-987-6805</t>
  </si>
  <si>
    <t>11711 Plaza America Dr</t>
  </si>
  <si>
    <t>Matthew</t>
  </si>
  <si>
    <t>Lange-Geise</t>
  </si>
  <si>
    <t>Director</t>
  </si>
  <si>
    <t>matthew.langegeise@myacuity.com</t>
  </si>
  <si>
    <t>202-374-1493</t>
  </si>
  <si>
    <t>11712 Plaza America Dr</t>
  </si>
  <si>
    <t>Paul</t>
  </si>
  <si>
    <t>Ryan</t>
  </si>
  <si>
    <t>paul.ryan@myacuity.com</t>
  </si>
  <si>
    <t>607-426-2415</t>
  </si>
  <si>
    <t>11713 Plaza America Dr</t>
  </si>
  <si>
    <t>Diego</t>
  </si>
  <si>
    <t>Solorzano</t>
  </si>
  <si>
    <t>diego.solorzano@myacuity.com</t>
  </si>
  <si>
    <t>571-246-7610</t>
  </si>
  <si>
    <t>11714 Plaza America Dr</t>
  </si>
  <si>
    <t>DRAID.BOA@myacuity.com</t>
  </si>
  <si>
    <t>11715 Plaza America Dr</t>
  </si>
  <si>
    <t>AEVEX Aerospace, LLC</t>
  </si>
  <si>
    <t>Kathy</t>
  </si>
  <si>
    <t>Clark</t>
  </si>
  <si>
    <t>Manager, Contracts</t>
  </si>
  <si>
    <t>kclark@aevex.com</t>
  </si>
  <si>
    <t>858-204-0700</t>
  </si>
  <si>
    <t>329 Lucy Drive</t>
  </si>
  <si>
    <t>Harrisonburg</t>
  </si>
  <si>
    <t>Manan</t>
  </si>
  <si>
    <t>Patel</t>
  </si>
  <si>
    <t>Chief Technology Officer</t>
  </si>
  <si>
    <t>mpatel@aevex.com</t>
  </si>
  <si>
    <t>706-307-0532</t>
  </si>
  <si>
    <t>330 Lucy Drive</t>
  </si>
  <si>
    <t>Wayne</t>
  </si>
  <si>
    <t>Miller</t>
  </si>
  <si>
    <t>VP, Contracts</t>
  </si>
  <si>
    <t>wmiller@aevex.com</t>
  </si>
  <si>
    <t>904-305-9559</t>
  </si>
  <si>
    <t>331 Lucy Drive</t>
  </si>
  <si>
    <t>Aeyon</t>
  </si>
  <si>
    <t>Christopher</t>
  </si>
  <si>
    <t>Schu</t>
  </si>
  <si>
    <t>Director, Other Defense Growth &amp; Strategy</t>
  </si>
  <si>
    <t>cjschu@aeyon.us</t>
  </si>
  <si>
    <t>858-945-5201</t>
  </si>
  <si>
    <t>Received info that Aeyon has recently been acquired 
by CGI Federal (another BOA Holder).</t>
  </si>
  <si>
    <t>Debra</t>
  </si>
  <si>
    <t>Vanderhoof</t>
  </si>
  <si>
    <t>Director, Contracts</t>
  </si>
  <si>
    <t>dvanderhoof@aeyon.us</t>
  </si>
  <si>
    <t>540-220-8675</t>
  </si>
  <si>
    <t>Brian</t>
  </si>
  <si>
    <t>Baney</t>
  </si>
  <si>
    <t>Lead VP, Defense Growth &amp; Strategy</t>
  </si>
  <si>
    <t>bcbaney@aeyon.us</t>
  </si>
  <si>
    <t>703-888-6025</t>
  </si>
  <si>
    <t>Agile Trailblazers, LLC</t>
  </si>
  <si>
    <t>Santosh</t>
  </si>
  <si>
    <t>Jayaram</t>
  </si>
  <si>
    <t>Chief Operating Officer</t>
  </si>
  <si>
    <t>santosh@agiletrailblazers.com</t>
  </si>
  <si>
    <t>202-591-5037</t>
  </si>
  <si>
    <t>11490 Commerce Park Drive</t>
  </si>
  <si>
    <t>Suite 400</t>
  </si>
  <si>
    <t>20191</t>
  </si>
  <si>
    <t xml:space="preserve">Ken </t>
  </si>
  <si>
    <t>Fritz</t>
  </si>
  <si>
    <t>Vice President, Solutions Delivery</t>
  </si>
  <si>
    <t>kfritz@agiletrailblazers.com</t>
  </si>
  <si>
    <t>484-368-9739</t>
  </si>
  <si>
    <t>11491 Commerce Park Drive</t>
  </si>
  <si>
    <t>Suite 401</t>
  </si>
  <si>
    <t>Aleut Aerospace Engineering, LLC</t>
  </si>
  <si>
    <t>Distribution</t>
  </si>
  <si>
    <t>draid@aleutfederal.com</t>
  </si>
  <si>
    <t>Jay</t>
  </si>
  <si>
    <t>Waldman</t>
  </si>
  <si>
    <t>General Manager</t>
  </si>
  <si>
    <t>jason.waldman@aleutfederal.com</t>
  </si>
  <si>
    <t>719-229-2225</t>
  </si>
  <si>
    <t>Algoritics, LLC</t>
  </si>
  <si>
    <t>Alexander</t>
  </si>
  <si>
    <t>Cabello</t>
  </si>
  <si>
    <t>Owner</t>
  </si>
  <si>
    <t>alexander.cabello@algoritics.com</t>
  </si>
  <si>
    <t>808-358-9101</t>
  </si>
  <si>
    <t>joe@advisar.ai</t>
  </si>
  <si>
    <t>UNDELIVERABLE</t>
  </si>
  <si>
    <t>jmalsm@amazon.com</t>
  </si>
  <si>
    <t>410 Terry Ave N</t>
  </si>
  <si>
    <t>Seattle</t>
  </si>
  <si>
    <t>WA</t>
  </si>
  <si>
    <t>98109</t>
  </si>
  <si>
    <t>bkflores@amazon.com</t>
  </si>
  <si>
    <t>aws-dod-contracts@amazon.com</t>
  </si>
  <si>
    <t>AnaVation, LLC</t>
  </si>
  <si>
    <t>Megon</t>
  </si>
  <si>
    <t>Obrien</t>
  </si>
  <si>
    <t>megon.obrien@anavationllc.com</t>
  </si>
  <si>
    <t>15041 Conference Center Dr</t>
  </si>
  <si>
    <t>Suite 500</t>
  </si>
  <si>
    <t>Chantilly</t>
  </si>
  <si>
    <t>20151</t>
  </si>
  <si>
    <t>contracts@anavationllc.com</t>
  </si>
  <si>
    <t>15042 Conference Center Dr</t>
  </si>
  <si>
    <t>Lauren</t>
  </si>
  <si>
    <t>Turbeville</t>
  </si>
  <si>
    <t>lauren.turbeville@anavationllc.com</t>
  </si>
  <si>
    <t>15043 Conference Center Dr</t>
  </si>
  <si>
    <t>Anika Systems Incorporated</t>
  </si>
  <si>
    <t>Shane</t>
  </si>
  <si>
    <t>Swick</t>
  </si>
  <si>
    <t>Director of Contracts</t>
  </si>
  <si>
    <t>shane.swick@anikasystems.com</t>
  </si>
  <si>
    <t>336-202-1693</t>
  </si>
  <si>
    <t>161 Fort Evans Road NE</t>
  </si>
  <si>
    <t>Suite 250</t>
  </si>
  <si>
    <t>Leesburg</t>
  </si>
  <si>
    <t>Samuel</t>
  </si>
  <si>
    <t>Riggs</t>
  </si>
  <si>
    <t>Contract Administrator</t>
  </si>
  <si>
    <t>samuel.riggs@anikasystems.com</t>
  </si>
  <si>
    <t>315-382-4955</t>
  </si>
  <si>
    <t>162 Fort Evans Road NE</t>
  </si>
  <si>
    <t>Kiran</t>
  </si>
  <si>
    <t>Gullapalli</t>
  </si>
  <si>
    <t>Co-Founder, COO</t>
  </si>
  <si>
    <t>kiran.gullapalli@anikasystems.com</t>
  </si>
  <si>
    <t>703-244-0158</t>
  </si>
  <si>
    <t>163 Fort Evans Road NE</t>
  </si>
  <si>
    <t>Applied Information Sciences, Inc. (AIS)</t>
  </si>
  <si>
    <t>Kaylyn</t>
  </si>
  <si>
    <t>Sheahin</t>
  </si>
  <si>
    <t>Contracts Manager</t>
  </si>
  <si>
    <t>kaylyn.sheahin@ais.com</t>
  </si>
  <si>
    <t>202-768-9921</t>
  </si>
  <si>
    <t>11440 Commerce Park Dr</t>
  </si>
  <si>
    <t>Suite 600</t>
  </si>
  <si>
    <t>Chelsea</t>
  </si>
  <si>
    <t>Cerwinski</t>
  </si>
  <si>
    <t>Contracts Director</t>
  </si>
  <si>
    <t>chelsea.cerwinski@ais.com</t>
  </si>
  <si>
    <t>703-860-7832</t>
  </si>
  <si>
    <t>11441 Commerce Park Dr</t>
  </si>
  <si>
    <t>Bob</t>
  </si>
  <si>
    <t>Beck</t>
  </si>
  <si>
    <t>Strategic Growth Executive</t>
  </si>
  <si>
    <t>bob.beck@ais.com</t>
  </si>
  <si>
    <t>703-244-2644</t>
  </si>
  <si>
    <t>11442 Commerce Park Dr</t>
  </si>
  <si>
    <t>Barker</t>
  </si>
  <si>
    <t>CSO</t>
  </si>
  <si>
    <t>DRAID_BOA@aptiveresources.com</t>
  </si>
  <si>
    <t>703-475-3618</t>
  </si>
  <si>
    <t>110 N. Royal Street</t>
  </si>
  <si>
    <t>Alexandria</t>
  </si>
  <si>
    <t>Sean</t>
  </si>
  <si>
    <t>Lenehan</t>
  </si>
  <si>
    <t>COO</t>
  </si>
  <si>
    <t>sean.lenehan@aptiveresources.com</t>
  </si>
  <si>
    <t>703-829-0961</t>
  </si>
  <si>
    <t>Sonya</t>
  </si>
  <si>
    <t>Ford</t>
  </si>
  <si>
    <t>contracts.admin@aptiveresources.com</t>
  </si>
  <si>
    <t>540-424-9624</t>
  </si>
  <si>
    <t>Ascolta, LLC</t>
  </si>
  <si>
    <t>Rick</t>
  </si>
  <si>
    <t>Palermo</t>
  </si>
  <si>
    <t>President</t>
  </si>
  <si>
    <t>rpalermo@ascolta.com</t>
  </si>
  <si>
    <t>571-390-6542</t>
  </si>
  <si>
    <t>1100 Exploration Way</t>
  </si>
  <si>
    <t>Suite 316J</t>
  </si>
  <si>
    <t>Hampton</t>
  </si>
  <si>
    <t>23666</t>
  </si>
  <si>
    <t>Andrea</t>
  </si>
  <si>
    <t>Gardner</t>
  </si>
  <si>
    <t>Director, Defense Programs</t>
  </si>
  <si>
    <t>agarner@ascolta.com</t>
  </si>
  <si>
    <t>757-810-4273</t>
  </si>
  <si>
    <t>Assured Consulting Solutions, LLC</t>
  </si>
  <si>
    <t>Feeney</t>
  </si>
  <si>
    <t>Partner</t>
  </si>
  <si>
    <t>rfeeney@assured-consulting.com</t>
  </si>
  <si>
    <t>703-662-5062</t>
  </si>
  <si>
    <t>Mandy</t>
  </si>
  <si>
    <t>Parmer</t>
  </si>
  <si>
    <t>Managing Partner</t>
  </si>
  <si>
    <t>mparmer@assured-consulting.com</t>
  </si>
  <si>
    <t>Alicia</t>
  </si>
  <si>
    <t>Manfra</t>
  </si>
  <si>
    <t>Proposal Partner</t>
  </si>
  <si>
    <t>amanfra@assured-consulting.com</t>
  </si>
  <si>
    <t>Cynthia</t>
  </si>
  <si>
    <t>James</t>
  </si>
  <si>
    <t>Sr. Contracts Manager</t>
  </si>
  <si>
    <t>cjames@dmigs.com</t>
  </si>
  <si>
    <t>240-658-8830</t>
  </si>
  <si>
    <t>1600 International Drive</t>
  </si>
  <si>
    <t>McLean</t>
  </si>
  <si>
    <t>22102</t>
  </si>
  <si>
    <t>Kris</t>
  </si>
  <si>
    <t>Kindoll</t>
  </si>
  <si>
    <t>Vice President, Defense</t>
  </si>
  <si>
    <t>kkindoll@dmigs.com</t>
  </si>
  <si>
    <t>703-545-2158</t>
  </si>
  <si>
    <t>Avantus Federal, LLC (dba E3 Federal Solutions)</t>
  </si>
  <si>
    <t>thutchison@avantusfederal.com</t>
  </si>
  <si>
    <t>kwindmueller@avantusfederal.com</t>
  </si>
  <si>
    <t>estober@avantusfederal.com</t>
  </si>
  <si>
    <t>Axiologic Solutions LLC &amp; Data Intelligence Technologies, Inc.</t>
  </si>
  <si>
    <t>Dayna</t>
  </si>
  <si>
    <t>Rogers</t>
  </si>
  <si>
    <t>contracts@axiologicsolutions.com</t>
  </si>
  <si>
    <t>703-922-5500 x706</t>
  </si>
  <si>
    <t>8280 Willow Oaks Corporate Dr</t>
  </si>
  <si>
    <t>Suite 450</t>
  </si>
  <si>
    <t>Fairfax</t>
  </si>
  <si>
    <t>Susan</t>
  </si>
  <si>
    <t>Moreira</t>
  </si>
  <si>
    <t>Chief Growth Officer</t>
  </si>
  <si>
    <t>susan.moreira@axiologicsolutions.com</t>
  </si>
  <si>
    <t>571-564-0286</t>
  </si>
  <si>
    <t>Abby</t>
  </si>
  <si>
    <t>Donahoo</t>
  </si>
  <si>
    <t>Capture &amp; Proposal Director</t>
  </si>
  <si>
    <t>abby.donahoo@axiologicsolutions.com</t>
  </si>
  <si>
    <t>571-564-0288</t>
  </si>
  <si>
    <t>rebecca.weaver@baesystems.com</t>
  </si>
  <si>
    <t>ellery.desanto@baesystems.com</t>
  </si>
  <si>
    <t>ravideep.marwaha@baesystems.com</t>
  </si>
  <si>
    <t>Barbaricum LLC</t>
  </si>
  <si>
    <t>Josh</t>
  </si>
  <si>
    <t>Cornell</t>
  </si>
  <si>
    <t>Capture Manager</t>
  </si>
  <si>
    <t>josh.cornell@barbaricum.com</t>
  </si>
  <si>
    <t>202-393-0873</t>
  </si>
  <si>
    <t>1714 N Street NW</t>
  </si>
  <si>
    <t>Washington</t>
  </si>
  <si>
    <t>DC</t>
  </si>
  <si>
    <t>20036</t>
  </si>
  <si>
    <t>David</t>
  </si>
  <si>
    <t>Harnsberry</t>
  </si>
  <si>
    <t>Contract Manager</t>
  </si>
  <si>
    <t>david.harnsberry@barbaricum.com</t>
  </si>
  <si>
    <t>240-374-3113</t>
  </si>
  <si>
    <t>Pete</t>
  </si>
  <si>
    <t>Brady</t>
  </si>
  <si>
    <t>pete.brady@barbaricum.com</t>
  </si>
  <si>
    <t>703-200-2048</t>
  </si>
  <si>
    <t>BigR.io, LLC</t>
  </si>
  <si>
    <t>Rohit</t>
  </si>
  <si>
    <t>Mahajan</t>
  </si>
  <si>
    <t>rohit@bigr.io</t>
  </si>
  <si>
    <t>832-938-8189</t>
  </si>
  <si>
    <t>One Mifflin Place</t>
  </si>
  <si>
    <t>Cambridge</t>
  </si>
  <si>
    <t>MA</t>
  </si>
  <si>
    <t>02138</t>
  </si>
  <si>
    <t>Mona</t>
  </si>
  <si>
    <t>mona@bigr.io</t>
  </si>
  <si>
    <t>713-330-6505</t>
  </si>
  <si>
    <t>Corey</t>
  </si>
  <si>
    <t>Thompson</t>
  </si>
  <si>
    <t>corey@bigr.io</t>
  </si>
  <si>
    <t>713-492-5403</t>
  </si>
  <si>
    <t>Derek</t>
  </si>
  <si>
    <t>Woodley</t>
  </si>
  <si>
    <t>VP of Operations</t>
  </si>
  <si>
    <t>derek@blackcape.io</t>
  </si>
  <si>
    <t>434-227-6725</t>
  </si>
  <si>
    <t>4075 Wilson Blvd</t>
  </si>
  <si>
    <t>8th Floor</t>
  </si>
  <si>
    <t>contracts@blackcape.io</t>
  </si>
  <si>
    <t>proposals@blackcape.io</t>
  </si>
  <si>
    <t>Lattimore</t>
  </si>
  <si>
    <t>VP of Growth</t>
  </si>
  <si>
    <t>dave@blackcape.io</t>
  </si>
  <si>
    <t>336-259-0594</t>
  </si>
  <si>
    <t>Jim</t>
  </si>
  <si>
    <t>Brewer</t>
  </si>
  <si>
    <t>Sr. Program Manager</t>
  </si>
  <si>
    <t>jim.brewer@blackcape.io</t>
  </si>
  <si>
    <t>707-218-1853</t>
  </si>
  <si>
    <t>BlackSky Geospatial Solutions, LLC</t>
  </si>
  <si>
    <t>Teri</t>
  </si>
  <si>
    <t>Director Contracts</t>
  </si>
  <si>
    <t>tsmith@blacksky.com</t>
  </si>
  <si>
    <t>571-399-6365</t>
  </si>
  <si>
    <t>Jimmy</t>
  </si>
  <si>
    <t>Zinter</t>
  </si>
  <si>
    <t>VP, USG</t>
  </si>
  <si>
    <t>jzinter@blacksky.com</t>
  </si>
  <si>
    <t>703-935-1930</t>
  </si>
  <si>
    <t>BluePath Labs LLC</t>
  </si>
  <si>
    <t>Dominic</t>
  </si>
  <si>
    <t>Ju</t>
  </si>
  <si>
    <t>Managing Principal &amp; Co-Founder</t>
  </si>
  <si>
    <t>dju@bluepathlabs.com</t>
  </si>
  <si>
    <t>202-360-1817</t>
  </si>
  <si>
    <t>Joe</t>
  </si>
  <si>
    <t>Helfrich</t>
  </si>
  <si>
    <t>Principal &amp; Co-Founder</t>
  </si>
  <si>
    <t>jhelfrich@bluepathlabs.com</t>
  </si>
  <si>
    <t>301-675-3419</t>
  </si>
  <si>
    <t>Serena</t>
  </si>
  <si>
    <t>Ganvir</t>
  </si>
  <si>
    <t>sganvir@bluepathlabs.com</t>
  </si>
  <si>
    <t>771-216-1893</t>
  </si>
  <si>
    <t>Boeing Intelligence &amp; Analytics, Inc. (BI&amp;A)</t>
  </si>
  <si>
    <t>Ashley</t>
  </si>
  <si>
    <t>Rivera</t>
  </si>
  <si>
    <t>ashley.rivera@bia-boeing.com</t>
  </si>
  <si>
    <t>240-302-4623</t>
  </si>
  <si>
    <t>131 National Business Parkway</t>
  </si>
  <si>
    <t>Suite 120</t>
  </si>
  <si>
    <t>Annapolis Junction</t>
  </si>
  <si>
    <t>MD</t>
  </si>
  <si>
    <t>20701</t>
  </si>
  <si>
    <t>Marc</t>
  </si>
  <si>
    <t>Arigo</t>
  </si>
  <si>
    <t>marc.arigo@bia-boeing.com</t>
  </si>
  <si>
    <t>301-832-6040</t>
  </si>
  <si>
    <t>Jordan</t>
  </si>
  <si>
    <t>Muller</t>
  </si>
  <si>
    <t>jordan.muller@bia-boeing.com</t>
  </si>
  <si>
    <t>301-204-6986</t>
  </si>
  <si>
    <t>Trish</t>
  </si>
  <si>
    <t>Keizer</t>
  </si>
  <si>
    <t>keizer_patricia@bah.com</t>
  </si>
  <si>
    <t>703-217-8963</t>
  </si>
  <si>
    <t>8283 Greensboro Drive</t>
  </si>
  <si>
    <t>Daria</t>
  </si>
  <si>
    <t>Glavin</t>
  </si>
  <si>
    <t>Chief Technologist</t>
  </si>
  <si>
    <t>glavin_daria@bah.com</t>
  </si>
  <si>
    <t>202-807-0883</t>
  </si>
  <si>
    <t>Bobbie</t>
  </si>
  <si>
    <t>Grogan</t>
  </si>
  <si>
    <t>Sr. Contracts Administrator</t>
  </si>
  <si>
    <t>grogan_bobbie@bah.com</t>
  </si>
  <si>
    <t>843-743-7719</t>
  </si>
  <si>
    <t>AdvanaLeadership@bah.com</t>
  </si>
  <si>
    <t>Brad</t>
  </si>
  <si>
    <t>Corwin</t>
  </si>
  <si>
    <t>Principal / Director</t>
  </si>
  <si>
    <t>corbin_bradley@bah.com</t>
  </si>
  <si>
    <t>618-624-7618</t>
  </si>
  <si>
    <t>Business Computers Management Consulting Group, LLC (BCMC)</t>
  </si>
  <si>
    <t>Finn</t>
  </si>
  <si>
    <t>rfinn@bcmcgroup.com</t>
  </si>
  <si>
    <t>703-597-9613</t>
  </si>
  <si>
    <t>3130 Fairview Park Drive</t>
  </si>
  <si>
    <t>Suite 350</t>
  </si>
  <si>
    <t>Falls Church</t>
  </si>
  <si>
    <t>22042</t>
  </si>
  <si>
    <t>Kalvin</t>
  </si>
  <si>
    <t>Lee</t>
  </si>
  <si>
    <t>rfpbox@bcmcgroup.com</t>
  </si>
  <si>
    <t>703-865-4770 x501</t>
  </si>
  <si>
    <t>Kelie</t>
  </si>
  <si>
    <t>Chung</t>
  </si>
  <si>
    <t>kachung@bcmcgroup.com</t>
  </si>
  <si>
    <t>703-865-4770 x505</t>
  </si>
  <si>
    <t>ByteCubed, LLC</t>
  </si>
  <si>
    <t>Stephanie</t>
  </si>
  <si>
    <t>Lemaitre</t>
  </si>
  <si>
    <t>VP of Contracts</t>
  </si>
  <si>
    <t>stephanie.lemaitre@intellibridge.us</t>
  </si>
  <si>
    <t>703-231-6036</t>
  </si>
  <si>
    <t xml:space="preserve">Chris </t>
  </si>
  <si>
    <t>Long</t>
  </si>
  <si>
    <t>SVP Business Development</t>
  </si>
  <si>
    <t>chris.long@intellibridge.us</t>
  </si>
  <si>
    <t>540-226-7388</t>
  </si>
  <si>
    <t>Khalid</t>
  </si>
  <si>
    <t>Hassouneh</t>
  </si>
  <si>
    <t>SVP &amp; GM of Homeland &amp; National Security</t>
  </si>
  <si>
    <t>khalid.hassouneh@intellibridge.us</t>
  </si>
  <si>
    <t>202-813-5008</t>
  </si>
  <si>
    <t xml:space="preserve">Bob </t>
  </si>
  <si>
    <t>Michels</t>
  </si>
  <si>
    <t>Sr. Director of Business Development</t>
  </si>
  <si>
    <t>bob.michels@intellibridge.us</t>
  </si>
  <si>
    <t>703-200-0330</t>
  </si>
  <si>
    <t>Michael</t>
  </si>
  <si>
    <t>Pansky</t>
  </si>
  <si>
    <t>Chief Product Officer</t>
  </si>
  <si>
    <t>michael.pansky@intellibridge.us</t>
  </si>
  <si>
    <t>775-742-2100</t>
  </si>
  <si>
    <t>Brynne</t>
  </si>
  <si>
    <t>McCord</t>
  </si>
  <si>
    <t>VP of Defense</t>
  </si>
  <si>
    <t>brynne.mccord@intellibridge.us</t>
  </si>
  <si>
    <t>202-288-4033</t>
  </si>
  <si>
    <t>brendan.omara@c3.ai</t>
  </si>
  <si>
    <t>joe.zobro@c3.ai</t>
  </si>
  <si>
    <t>derron.blakely@c3.ai</t>
  </si>
  <si>
    <t>CACI, Inc - Federal</t>
  </si>
  <si>
    <t>Robert</t>
  </si>
  <si>
    <t>Bullett</t>
  </si>
  <si>
    <t>Technical</t>
  </si>
  <si>
    <t>robert.bullett@caci.com</t>
  </si>
  <si>
    <t>202-934-4653</t>
  </si>
  <si>
    <t>Chipman</t>
  </si>
  <si>
    <t>Contracts</t>
  </si>
  <si>
    <t>james.chipman@caci.com</t>
  </si>
  <si>
    <t>202-360-8061</t>
  </si>
  <si>
    <t>William</t>
  </si>
  <si>
    <t>Liu</t>
  </si>
  <si>
    <t>william.liu@caci.com</t>
  </si>
  <si>
    <t>703-394-1534</t>
  </si>
  <si>
    <t>sreddygari@cansofttech.com</t>
  </si>
  <si>
    <t>sshaikh@cansofttech.com</t>
  </si>
  <si>
    <t>Castalia Systems, LLC</t>
  </si>
  <si>
    <t>Zachary</t>
  </si>
  <si>
    <t>Mann</t>
  </si>
  <si>
    <t>castalia_DRAID@castaliasystems.com</t>
  </si>
  <si>
    <t>813-748-2283</t>
  </si>
  <si>
    <t>Celerity Government Solutions, LLC / dba Xcelerate Solutions</t>
  </si>
  <si>
    <t>Leo</t>
  </si>
  <si>
    <t>Patino</t>
  </si>
  <si>
    <t>draidboa@xceleratesolutions.com</t>
  </si>
  <si>
    <t>703-462-1518</t>
  </si>
  <si>
    <t>Phil</t>
  </si>
  <si>
    <t>Cunningham</t>
  </si>
  <si>
    <t>pcunningham@xceleratesolutions.com</t>
  </si>
  <si>
    <t>703-462-1514</t>
  </si>
  <si>
    <t>Greg</t>
  </si>
  <si>
    <t>Lavoie</t>
  </si>
  <si>
    <t>glavoie@xceleratesolutions.com</t>
  </si>
  <si>
    <t>703-462-1520</t>
  </si>
  <si>
    <t>nadine.burton@cgifederal.com</t>
  </si>
  <si>
    <t>cgi_draid@cgifederal.com</t>
  </si>
  <si>
    <t>Clarity Innovations, LLC</t>
  </si>
  <si>
    <t>Gabrielle</t>
  </si>
  <si>
    <t>Balassone</t>
  </si>
  <si>
    <t>General Counsel</t>
  </si>
  <si>
    <t>legal@clarityinnovates.com</t>
  </si>
  <si>
    <t>915-249-8533</t>
  </si>
  <si>
    <t>920 North Osceola Ave</t>
  </si>
  <si>
    <t>Unit 703</t>
  </si>
  <si>
    <t>Clearwater</t>
  </si>
  <si>
    <t>FL</t>
  </si>
  <si>
    <t>33755</t>
  </si>
  <si>
    <t>Mike</t>
  </si>
  <si>
    <t>Ecker</t>
  </si>
  <si>
    <t>Army/SOF Market Lead</t>
  </si>
  <si>
    <t>mecker@clarityinnovates.com</t>
  </si>
  <si>
    <t>703-217-8234</t>
  </si>
  <si>
    <t>clearAvenue, LLC</t>
  </si>
  <si>
    <t>Dr. Srini</t>
  </si>
  <si>
    <t>Kankanahalli</t>
  </si>
  <si>
    <t>CTO and VP of Engineering</t>
  </si>
  <si>
    <t>srini@clearavenue.com</t>
  </si>
  <si>
    <t>410-271-4171</t>
  </si>
  <si>
    <t>Divya</t>
  </si>
  <si>
    <t>Sharma</t>
  </si>
  <si>
    <t>Pricing Analyst</t>
  </si>
  <si>
    <t>divya@clearavenue.com</t>
  </si>
  <si>
    <t>478-387-5148</t>
  </si>
  <si>
    <t>Joseph</t>
  </si>
  <si>
    <t>Zelenak</t>
  </si>
  <si>
    <t>Proposal Coordinator</t>
  </si>
  <si>
    <t>joseph.zelenak@clearavenue.com</t>
  </si>
  <si>
    <t>443-820-5921</t>
  </si>
  <si>
    <t>mshamblin@colsa.com</t>
  </si>
  <si>
    <t>jsebastian@colsa.com</t>
  </si>
  <si>
    <t>proposal@colsa.com</t>
  </si>
  <si>
    <t>Constellation Software Engineering, LLC</t>
  </si>
  <si>
    <t>Rodger</t>
  </si>
  <si>
    <t>Blevins</t>
  </si>
  <si>
    <t>rodger.blevins@cse-corp.com</t>
  </si>
  <si>
    <t>240-696-6852</t>
  </si>
  <si>
    <t>Vijay</t>
  </si>
  <si>
    <t>Mishra</t>
  </si>
  <si>
    <t>vijay.mishra@cse-corp.com</t>
  </si>
  <si>
    <t>240-696-6821</t>
  </si>
  <si>
    <t>Chris</t>
  </si>
  <si>
    <t>Stone</t>
  </si>
  <si>
    <t>VP of Decentralized Solutions</t>
  </si>
  <si>
    <t>chris.stone@cse-corp.com</t>
  </si>
  <si>
    <t>719-445-8371</t>
  </si>
  <si>
    <t>Tiss</t>
  </si>
  <si>
    <t>Araya</t>
  </si>
  <si>
    <t>tiss.pajotte@cse-corp.com</t>
  </si>
  <si>
    <t>240-696-6415</t>
  </si>
  <si>
    <t>Dan</t>
  </si>
  <si>
    <t>Naselius</t>
  </si>
  <si>
    <t>dan.naselius@coras.com</t>
  </si>
  <si>
    <t>703-797-1881 x 106</t>
  </si>
  <si>
    <t>Contracts Team</t>
  </si>
  <si>
    <t>ARMY_JAIC_DRAID_BOA@coras.com</t>
  </si>
  <si>
    <t>703-910-5090 x 1099</t>
  </si>
  <si>
    <t>Alex</t>
  </si>
  <si>
    <t>Sands</t>
  </si>
  <si>
    <t>alex@plasticityai.com</t>
  </si>
  <si>
    <t>703-592-8040 x 1133</t>
  </si>
  <si>
    <t>Sumitra</t>
  </si>
  <si>
    <t>Raj</t>
  </si>
  <si>
    <t>sumi.raj@cormac-corp.com</t>
  </si>
  <si>
    <t>703-371-4059</t>
  </si>
  <si>
    <t>20171</t>
  </si>
  <si>
    <t>dominic.raj@cormac-corp.com</t>
  </si>
  <si>
    <t>703-568-1282</t>
  </si>
  <si>
    <t>Jacey</t>
  </si>
  <si>
    <t>Williams</t>
  </si>
  <si>
    <t>proposals@dnigov.com</t>
  </si>
  <si>
    <t>405-738-7207</t>
  </si>
  <si>
    <t>Dakota</t>
  </si>
  <si>
    <t>Wilson</t>
  </si>
  <si>
    <t>Sr. Contract Specialist</t>
  </si>
  <si>
    <t>contracts@dnigov.com</t>
  </si>
  <si>
    <t>405-526-1030</t>
  </si>
  <si>
    <t>Lanigan</t>
  </si>
  <si>
    <t>Vice President of Contracts</t>
  </si>
  <si>
    <t>paul.lanigan@cubrc.org</t>
  </si>
  <si>
    <t>716-204-5124</t>
  </si>
  <si>
    <t>4455 Genesee Street</t>
  </si>
  <si>
    <t>Suite 106</t>
  </si>
  <si>
    <t>Buffalo</t>
  </si>
  <si>
    <t>NY</t>
  </si>
  <si>
    <t>14225</t>
  </si>
  <si>
    <t>Tauer</t>
  </si>
  <si>
    <t>Program Manager</t>
  </si>
  <si>
    <t>tauer@cubrc.org</t>
  </si>
  <si>
    <t>716-525-0830</t>
  </si>
  <si>
    <t>Moskal</t>
  </si>
  <si>
    <t>Sr. Vice President and CIO</t>
  </si>
  <si>
    <t>moskal@cubrc.org</t>
  </si>
  <si>
    <t>716-204-5120</t>
  </si>
  <si>
    <t>rraj@ctec-corp.com</t>
  </si>
  <si>
    <t>cpuller@ctec-corp.com</t>
  </si>
  <si>
    <t>Cyberspace Solutions, LLC</t>
  </si>
  <si>
    <t>Jared</t>
  </si>
  <si>
    <t>Lane</t>
  </si>
  <si>
    <t>Executive Vice President, Defense and Intelligence Group</t>
  </si>
  <si>
    <t>jlane@crimsonphoenix.com</t>
  </si>
  <si>
    <t>541-335-9648</t>
  </si>
  <si>
    <t>Nancy</t>
  </si>
  <si>
    <t>Bond</t>
  </si>
  <si>
    <t>Executive Vice President, Contracts</t>
  </si>
  <si>
    <t>nbond@crimsonphoenix.com</t>
  </si>
  <si>
    <t>703-989-0972</t>
  </si>
  <si>
    <t>Schroeder</t>
  </si>
  <si>
    <t>VP, Program Operations</t>
  </si>
  <si>
    <t>rschroeder@crimsonphoenix.com</t>
  </si>
  <si>
    <t>540-422-3079</t>
  </si>
  <si>
    <t>Hall</t>
  </si>
  <si>
    <t>Senior Program Manager/Director Growth Solutions</t>
  </si>
  <si>
    <t>robert_hall@crimsonphoenix.com</t>
  </si>
  <si>
    <t>315-263-1090</t>
  </si>
  <si>
    <t>dayna.rogers@axiologicsolutions.com</t>
  </si>
  <si>
    <t>zortiz@datacrunchlab.com</t>
  </si>
  <si>
    <t>rmontalvo@datacrunchlab.com</t>
  </si>
  <si>
    <t>john.oleary@datarobot.com</t>
  </si>
  <si>
    <t>zach.maurer@datarobot.com</t>
  </si>
  <si>
    <t>michael.fiedler@definitivelogic.com</t>
  </si>
  <si>
    <t>proposals@definitivelogic.com</t>
  </si>
  <si>
    <t>mmonson@definitivelogic.com</t>
  </si>
  <si>
    <t>contracts@definitivelogic.com</t>
  </si>
  <si>
    <t>Deloitte Consulting LLP</t>
  </si>
  <si>
    <t>Keith</t>
  </si>
  <si>
    <t>Catanzano</t>
  </si>
  <si>
    <t>Managing Director</t>
  </si>
  <si>
    <t>kcatanzano@deloitte.com</t>
  </si>
  <si>
    <t>571-882-2653</t>
  </si>
  <si>
    <t>90 Cascade Avenue</t>
  </si>
  <si>
    <t>Colorado Springs</t>
  </si>
  <si>
    <t>CO</t>
  </si>
  <si>
    <t>80903</t>
  </si>
  <si>
    <t>Martin</t>
  </si>
  <si>
    <t>michmartin@deloitte.com</t>
  </si>
  <si>
    <t>571-858-1322</t>
  </si>
  <si>
    <t>Rollande</t>
  </si>
  <si>
    <t>Glynn</t>
  </si>
  <si>
    <t>rglynn@deloitte.com</t>
  </si>
  <si>
    <t>719-424-3743</t>
  </si>
  <si>
    <t>Jennifer</t>
  </si>
  <si>
    <t>Davis</t>
  </si>
  <si>
    <t>jenndavis@deloitte.com</t>
  </si>
  <si>
    <t>470-378-3792</t>
  </si>
  <si>
    <t>Raul</t>
  </si>
  <si>
    <t>Jurado</t>
  </si>
  <si>
    <t>Business Devleopment Analyst</t>
  </si>
  <si>
    <t>raul.jurado@devtechnology.com</t>
  </si>
  <si>
    <t>703-814-0694</t>
  </si>
  <si>
    <t>Monica</t>
  </si>
  <si>
    <t>Evans</t>
  </si>
  <si>
    <t>IDIQ Operations Manager</t>
  </si>
  <si>
    <t>monica.evans@devtechnology.com</t>
  </si>
  <si>
    <t>703-860-8135</t>
  </si>
  <si>
    <t>John</t>
  </si>
  <si>
    <t>Janek</t>
  </si>
  <si>
    <t>john.janek@devtechnology.com</t>
  </si>
  <si>
    <t>703-657-7402</t>
  </si>
  <si>
    <t>Dev Technology Contracts</t>
  </si>
  <si>
    <t>contracts@devtechnology.com</t>
  </si>
  <si>
    <t>ECS Federal, LLC</t>
  </si>
  <si>
    <t>Norell</t>
  </si>
  <si>
    <t>Senior Contracts Manager</t>
  </si>
  <si>
    <t>john.norell@ecstech.com</t>
  </si>
  <si>
    <t>703-652-6929</t>
  </si>
  <si>
    <t>Whitney</t>
  </si>
  <si>
    <t>Harris</t>
  </si>
  <si>
    <t>Deputy Director</t>
  </si>
  <si>
    <t>whitney.harris@ecstech.com</t>
  </si>
  <si>
    <t>703-731-8805</t>
  </si>
  <si>
    <t>Hagan</t>
  </si>
  <si>
    <t>Robert.hagan@ecstech.com</t>
  </si>
  <si>
    <t>540-229-2690</t>
  </si>
  <si>
    <t>Kalman</t>
  </si>
  <si>
    <t>Sr. Director of Contracts</t>
  </si>
  <si>
    <t>david.kalman@edgewaterit.com</t>
  </si>
  <si>
    <t>301-327-0429</t>
  </si>
  <si>
    <t>5280 Corporate Drive</t>
  </si>
  <si>
    <t>Suite C130</t>
  </si>
  <si>
    <t>Frederick</t>
  </si>
  <si>
    <t>21703</t>
  </si>
  <si>
    <t>Imelda</t>
  </si>
  <si>
    <t>Fuentes</t>
  </si>
  <si>
    <t>imelda.fuentes@edgewaterit.com</t>
  </si>
  <si>
    <t>301-327-0572</t>
  </si>
  <si>
    <t>Charlie</t>
  </si>
  <si>
    <t>VP of BD</t>
  </si>
  <si>
    <t>charlie.smith@edgewaterit.com</t>
  </si>
  <si>
    <t>301-327-0355</t>
  </si>
  <si>
    <t>Elizabeth</t>
  </si>
  <si>
    <t>Jenkins</t>
  </si>
  <si>
    <t>Client Services Director</t>
  </si>
  <si>
    <t>elizabeth.jenkins@edgewaterit.com</t>
  </si>
  <si>
    <t>Jenna</t>
  </si>
  <si>
    <t>McBride</t>
  </si>
  <si>
    <t>jenna.mcbride@edgewaterit.com</t>
  </si>
  <si>
    <t>321-295-1499</t>
  </si>
  <si>
    <t>Distribution List</t>
  </si>
  <si>
    <t>DRAIDBOA@edgewaterit.com</t>
  </si>
  <si>
    <t>sheryl.weimann@hii-tsd.com</t>
  </si>
  <si>
    <t>tthompson@eitcorp.com</t>
  </si>
  <si>
    <t>business.development@eitccorp.com</t>
  </si>
  <si>
    <t>Ernst &amp; Young, LLP (EY)</t>
  </si>
  <si>
    <t>Menard</t>
  </si>
  <si>
    <t>james.menard@ey.com</t>
  </si>
  <si>
    <t>571-633-6286</t>
  </si>
  <si>
    <t>Amanda</t>
  </si>
  <si>
    <t>Chilcoat</t>
  </si>
  <si>
    <t>amanda.l.abraham.chilcoat@ey.com</t>
  </si>
  <si>
    <t>804-402-7635</t>
  </si>
  <si>
    <t>Chen</t>
  </si>
  <si>
    <t>joe.chen@ey.com</t>
  </si>
  <si>
    <t>757-597-4483</t>
  </si>
  <si>
    <t>Scott</t>
  </si>
  <si>
    <t>Dreibelbis</t>
  </si>
  <si>
    <t>sdreibelbis@espireservices.com</t>
  </si>
  <si>
    <t>706-536-3378</t>
  </si>
  <si>
    <t>Sarath</t>
  </si>
  <si>
    <t>Ravella</t>
  </si>
  <si>
    <t>sarath.ravella@excella.com</t>
  </si>
  <si>
    <t>571-275-0986</t>
  </si>
  <si>
    <t>Christina</t>
  </si>
  <si>
    <t>Seiden</t>
  </si>
  <si>
    <t>christina.seiden@excella.com</t>
  </si>
  <si>
    <t>703-989-5151</t>
  </si>
  <si>
    <t>Devin</t>
  </si>
  <si>
    <t>Janey</t>
  </si>
  <si>
    <t>devin.janey@excella.com</t>
  </si>
  <si>
    <t>781-367-1211</t>
  </si>
  <si>
    <t>nerman.syed@exptechinc.com</t>
  </si>
  <si>
    <t>greg.harrison@exptechinc.com</t>
  </si>
  <si>
    <t>brian.mclaine@exptechinc.com</t>
  </si>
  <si>
    <t>Expression Networks, LLC</t>
  </si>
  <si>
    <t>Kim</t>
  </si>
  <si>
    <t>Wagner</t>
  </si>
  <si>
    <t>kwagner@expr.ai</t>
  </si>
  <si>
    <t>570-466-0389</t>
  </si>
  <si>
    <t>1140 3rd NE</t>
  </si>
  <si>
    <t>Suite 310</t>
  </si>
  <si>
    <t>20002</t>
  </si>
  <si>
    <t>Tom</t>
  </si>
  <si>
    <t>Meccia</t>
  </si>
  <si>
    <t>tmeccia@expr.ai</t>
  </si>
  <si>
    <t>301-542-4959</t>
  </si>
  <si>
    <t>Kevin</t>
  </si>
  <si>
    <t>Benedict</t>
  </si>
  <si>
    <t>CGO</t>
  </si>
  <si>
    <t>kbenedict@expr.ai</t>
  </si>
  <si>
    <t>571-315-5958</t>
  </si>
  <si>
    <t>Rob</t>
  </si>
  <si>
    <t>Sr. Capture Manager</t>
  </si>
  <si>
    <t>rbrady@expr.ai</t>
  </si>
  <si>
    <t>202-309-1293</t>
  </si>
  <si>
    <t>Robinson</t>
  </si>
  <si>
    <t>Sr. Software Solutions</t>
  </si>
  <si>
    <t>jrobinson@expr.ai</t>
  </si>
  <si>
    <t>484-798-7003</t>
  </si>
  <si>
    <t>Expression BD Group</t>
  </si>
  <si>
    <t>expressionbd@expr.net</t>
  </si>
  <si>
    <t>Fearless Solutions, LLC</t>
  </si>
  <si>
    <t>Jason</t>
  </si>
  <si>
    <t>jlee@fearless.tech</t>
  </si>
  <si>
    <t>443-253-7559</t>
  </si>
  <si>
    <t>Sally</t>
  </si>
  <si>
    <t>Pfabe</t>
  </si>
  <si>
    <t>spfabe@fearless.tech</t>
  </si>
  <si>
    <t>410-245-0998</t>
  </si>
  <si>
    <t>bd@fearless.tech</t>
  </si>
  <si>
    <t>Clear Fracture, LLC (formerly Federal Data Systems, LLC)</t>
  </si>
  <si>
    <t>April</t>
  </si>
  <si>
    <t>Hanson Quinn</t>
  </si>
  <si>
    <t>april.quinn@clearfracture.ai</t>
  </si>
  <si>
    <t>240-994-0205</t>
  </si>
  <si>
    <t>Have Novation Agreement, waiting on changes to be made in SAM.gov but CAGE and UEI will remain the same.</t>
  </si>
  <si>
    <t>Gavin</t>
  </si>
  <si>
    <t>Allison</t>
  </si>
  <si>
    <t>coo / PM</t>
  </si>
  <si>
    <t>gavin.allison@clearfracture.ai</t>
  </si>
  <si>
    <t>301-450-1938</t>
  </si>
  <si>
    <t>Account Receivable</t>
  </si>
  <si>
    <t>AR@clearfracture.ai</t>
  </si>
  <si>
    <t>Invoices</t>
  </si>
  <si>
    <t>Invoicing@clearfracture.ai</t>
  </si>
  <si>
    <t>ewd@galois.com</t>
  </si>
  <si>
    <t>proposals@galois.com</t>
  </si>
  <si>
    <t>GaN Corporation dba Geeks and Nerds</t>
  </si>
  <si>
    <t>Abigayle</t>
  </si>
  <si>
    <t>Abercrombie</t>
  </si>
  <si>
    <t>BD Analyst</t>
  </si>
  <si>
    <t>abigayle.abercrombie@geeksandnerds.com</t>
  </si>
  <si>
    <t>256-625-6006</t>
  </si>
  <si>
    <t>11247 Memorial Pkwy SE</t>
  </si>
  <si>
    <t>Huntsville</t>
  </si>
  <si>
    <t>AL</t>
  </si>
  <si>
    <t>Mac</t>
  </si>
  <si>
    <t>Lowry</t>
  </si>
  <si>
    <t>VP Solutions Architect</t>
  </si>
  <si>
    <t>mac.lowry@geeksandnerds.com</t>
  </si>
  <si>
    <t>334-740-5531</t>
  </si>
  <si>
    <t>Ginger</t>
  </si>
  <si>
    <t>Clements</t>
  </si>
  <si>
    <t>Senior Proposal Manager</t>
  </si>
  <si>
    <t>proposal@geeksandnerds.com</t>
  </si>
  <si>
    <t>256-509-9150</t>
  </si>
  <si>
    <t>Buscemi</t>
  </si>
  <si>
    <t>jimb@gblsys.com</t>
  </si>
  <si>
    <t>805-377-3025</t>
  </si>
  <si>
    <t>760 Paseo Camarillo</t>
  </si>
  <si>
    <t>Camarillo</t>
  </si>
  <si>
    <t>CA</t>
  </si>
  <si>
    <t>93010</t>
  </si>
  <si>
    <t>Dave</t>
  </si>
  <si>
    <t>Jollota</t>
  </si>
  <si>
    <t>djollota@gblsys.com</t>
  </si>
  <si>
    <t>805-987-4345 x225</t>
  </si>
  <si>
    <t>Heilman</t>
  </si>
  <si>
    <t>rheilman@gblsys.com</t>
  </si>
  <si>
    <t>805-402-5477</t>
  </si>
  <si>
    <t>Justin</t>
  </si>
  <si>
    <t>Maestri</t>
  </si>
  <si>
    <t>jmaestri@gblsys.com</t>
  </si>
  <si>
    <t>757-944-0928</t>
  </si>
  <si>
    <t>General Atomics-Commonwealth Computer Research, Inc. (dba CCR)</t>
  </si>
  <si>
    <t>Alan</t>
  </si>
  <si>
    <t>VP of Business Development</t>
  </si>
  <si>
    <t>alan.johnson@ga-ccri.com</t>
  </si>
  <si>
    <t>843-270-0794</t>
  </si>
  <si>
    <t>323 2nd Street</t>
  </si>
  <si>
    <t>Charlottesville</t>
  </si>
  <si>
    <t>22901</t>
  </si>
  <si>
    <t>Leigh</t>
  </si>
  <si>
    <t>Rinckel</t>
  </si>
  <si>
    <t>leigh.rinckel@ga-ccri.com</t>
  </si>
  <si>
    <t>434-284-9458</t>
  </si>
  <si>
    <t>Ben</t>
  </si>
  <si>
    <t>Devlin</t>
  </si>
  <si>
    <t>ben.devlin@ga-ccri.com</t>
  </si>
  <si>
    <t>434-284-9444 x255</t>
  </si>
  <si>
    <t>General Dynamics One Source LLC</t>
  </si>
  <si>
    <t>Jimmie</t>
  </si>
  <si>
    <t>jimmie.rivera@gdit.com</t>
  </si>
  <si>
    <t>443-280-7022</t>
  </si>
  <si>
    <t>3150 Fairview Park Drive</t>
  </si>
  <si>
    <t>Roberto</t>
  </si>
  <si>
    <t>Hernandez</t>
  </si>
  <si>
    <t>roberto.hernandez@gdit.com</t>
  </si>
  <si>
    <t>571-454-1578</t>
  </si>
  <si>
    <t>Doubek</t>
  </si>
  <si>
    <t>draid@gdit.com</t>
  </si>
  <si>
    <t>443-883-6720</t>
  </si>
  <si>
    <t>Greymatter.io Inc.</t>
  </si>
  <si>
    <t>Honey</t>
  </si>
  <si>
    <t>Elias</t>
  </si>
  <si>
    <t>honey.elias@greymatter.io</t>
  </si>
  <si>
    <t>703-419-5478</t>
  </si>
  <si>
    <t>Holmes</t>
  </si>
  <si>
    <t>chris.holmes@greymatter.io</t>
  </si>
  <si>
    <t>703-772-0862</t>
  </si>
  <si>
    <t>Meadows</t>
  </si>
  <si>
    <t>Senior Manager, Federal Contracts</t>
  </si>
  <si>
    <t>john.meadows@hpe.com</t>
  </si>
  <si>
    <t>832-502-0538</t>
  </si>
  <si>
    <t>1701 E. Mossy Oaks Road</t>
  </si>
  <si>
    <t>Spring</t>
  </si>
  <si>
    <t>TX</t>
  </si>
  <si>
    <t>77389</t>
  </si>
  <si>
    <t>Hypergiant Galactic Systems, Inc. (An Accelint Company)</t>
  </si>
  <si>
    <t>Quentin</t>
  </si>
  <si>
    <t>Donnellan</t>
  </si>
  <si>
    <t>quentin.donnellan@hypergiant.com</t>
  </si>
  <si>
    <t>817-993-9184</t>
  </si>
  <si>
    <t>Graner</t>
  </si>
  <si>
    <t>Thorne</t>
  </si>
  <si>
    <t>VP of Sales</t>
  </si>
  <si>
    <t>graner.thorne@hypergiant.com</t>
  </si>
  <si>
    <t>626-340-3269</t>
  </si>
  <si>
    <t>VP of Defense Programs</t>
  </si>
  <si>
    <t>jason.davis@hypergiant.com</t>
  </si>
  <si>
    <t>405-492-0226</t>
  </si>
  <si>
    <t>IBM Corporation</t>
  </si>
  <si>
    <t>Sheehan</t>
  </si>
  <si>
    <t>Senior Contracts and Negotiation Manager</t>
  </si>
  <si>
    <t>sheehanr@us.ibm.com</t>
  </si>
  <si>
    <t>720-396-1532</t>
  </si>
  <si>
    <t>Niki</t>
  </si>
  <si>
    <t>Glassmire</t>
  </si>
  <si>
    <t>Defense Industry Client Partner</t>
  </si>
  <si>
    <t>gniki@us.ibm.com</t>
  </si>
  <si>
    <t>703-994-1690</t>
  </si>
  <si>
    <t>Conquest</t>
  </si>
  <si>
    <t>Business Development Executive-Defense Agencies</t>
  </si>
  <si>
    <t>keith.conquest@ibm.com</t>
  </si>
  <si>
    <t>703-395-6091</t>
  </si>
  <si>
    <t>Winnike</t>
  </si>
  <si>
    <t>Account Manager-Defense Agencies</t>
  </si>
  <si>
    <t>kwinnike@ibm.com</t>
  </si>
  <si>
    <t>650-279-3557</t>
  </si>
  <si>
    <t>Illumination Works, LLC</t>
  </si>
  <si>
    <t>Janet</t>
  </si>
  <si>
    <t>Turkelson</t>
  </si>
  <si>
    <t>Sr. Vice President</t>
  </si>
  <si>
    <t>jan.turkelson@ilwllc.com</t>
  </si>
  <si>
    <t>937-232-0747</t>
  </si>
  <si>
    <t>Julie</t>
  </si>
  <si>
    <t>Good</t>
  </si>
  <si>
    <t>Proposal Manager</t>
  </si>
  <si>
    <t>julie.good@ilwllc.com</t>
  </si>
  <si>
    <t>937-477-1734</t>
  </si>
  <si>
    <t>Rutledge</t>
  </si>
  <si>
    <t>BD Director</t>
  </si>
  <si>
    <t>scott.rutledge@ilwllc.com</t>
  </si>
  <si>
    <t>442-888-0461</t>
  </si>
  <si>
    <t>Kyle</t>
  </si>
  <si>
    <t>Director of Sales</t>
  </si>
  <si>
    <t>kyle@imerit.net</t>
  </si>
  <si>
    <t>609-649-3876</t>
  </si>
  <si>
    <t>Jeff</t>
  </si>
  <si>
    <t>Mills</t>
  </si>
  <si>
    <t>jeff@imerit.net</t>
  </si>
  <si>
    <t>408-202-9248</t>
  </si>
  <si>
    <t>Erikk</t>
  </si>
  <si>
    <t>Cass</t>
  </si>
  <si>
    <t>erikk@imerit.net</t>
  </si>
  <si>
    <t>474-277-6356</t>
  </si>
  <si>
    <t>shannon.avery@ecstech.com</t>
  </si>
  <si>
    <t>matthew.patterson@ecstech.com</t>
  </si>
  <si>
    <t>john.roman@ecstech.com</t>
  </si>
  <si>
    <t>Herschel</t>
  </si>
  <si>
    <t>Chandler</t>
  </si>
  <si>
    <t>herschel.chandler@iui.com</t>
  </si>
  <si>
    <t>Interlmage, Inc</t>
  </si>
  <si>
    <t>Leslie</t>
  </si>
  <si>
    <t>Steele</t>
  </si>
  <si>
    <t>Lsteele@iimage.com</t>
  </si>
  <si>
    <t>703-522-2301</t>
  </si>
  <si>
    <t>Jackson</t>
  </si>
  <si>
    <t>VP</t>
  </si>
  <si>
    <t>Sjackson@iimage.com</t>
  </si>
  <si>
    <t>571-482-1019</t>
  </si>
  <si>
    <t>Durham</t>
  </si>
  <si>
    <t>CIO</t>
  </si>
  <si>
    <t>Cdurham@iimage.com</t>
  </si>
  <si>
    <t>443-848-2649</t>
  </si>
  <si>
    <t>Ironclad Technology Services</t>
  </si>
  <si>
    <t>BD Team Distro</t>
  </si>
  <si>
    <t>draid@ironcladts.com</t>
  </si>
  <si>
    <t>703-634-5429</t>
  </si>
  <si>
    <t>Bryce</t>
  </si>
  <si>
    <t>Hixson</t>
  </si>
  <si>
    <t>Proposal Director</t>
  </si>
  <si>
    <t>bryce.hixson@ironcladts.com</t>
  </si>
  <si>
    <t>Danielle</t>
  </si>
  <si>
    <t>Parish</t>
  </si>
  <si>
    <t>danielle.parish@ironcladts.com</t>
  </si>
  <si>
    <t>702-249-5775</t>
  </si>
  <si>
    <t>IvySys Technologies, LLC</t>
  </si>
  <si>
    <t>DeBardelaben</t>
  </si>
  <si>
    <t>President &amp; CEO</t>
  </si>
  <si>
    <t>jd@ivysys.com</t>
  </si>
  <si>
    <t>301-440-3990</t>
  </si>
  <si>
    <t>Vondell</t>
  </si>
  <si>
    <t>Coleman</t>
  </si>
  <si>
    <t>SVP of Operations</t>
  </si>
  <si>
    <t>von@ivysys.com</t>
  </si>
  <si>
    <t>571-308-6630</t>
  </si>
  <si>
    <t>Walton</t>
  </si>
  <si>
    <t>Business Operations Manager</t>
  </si>
  <si>
    <t>susan@ivysys.com</t>
  </si>
  <si>
    <t>703-963-4675</t>
  </si>
  <si>
    <t>Jacobs Technology, Inc. (Will be cquired by Amentum)</t>
  </si>
  <si>
    <t>Timothy</t>
  </si>
  <si>
    <t>McCarthy</t>
  </si>
  <si>
    <t>Division Director</t>
  </si>
  <si>
    <t>timothy.mccarthy2@us.amentum.com</t>
  </si>
  <si>
    <t>520-255-3921</t>
  </si>
  <si>
    <t>66 North Garden Avenue</t>
  </si>
  <si>
    <t>Suite 230</t>
  </si>
  <si>
    <t>Sierra Vista</t>
  </si>
  <si>
    <t>AZ</t>
  </si>
  <si>
    <t>85635</t>
  </si>
  <si>
    <t>Waiting on Novation Agreement to be complete.</t>
  </si>
  <si>
    <t>Dennis</t>
  </si>
  <si>
    <t>dennis.rogers@us.amentum.com</t>
  </si>
  <si>
    <t>757-746-7229</t>
  </si>
  <si>
    <t>Judy</t>
  </si>
  <si>
    <t>Rosinski</t>
  </si>
  <si>
    <t>judy.rosinski@us.amentum.com</t>
  </si>
  <si>
    <t>703-984-4205</t>
  </si>
  <si>
    <t>Matt</t>
  </si>
  <si>
    <t>Murray</t>
  </si>
  <si>
    <t>Sr. Principal</t>
  </si>
  <si>
    <t>matt.murray@jdsat.com</t>
  </si>
  <si>
    <t>619-838-9899</t>
  </si>
  <si>
    <t>3060 Williams Drive</t>
  </si>
  <si>
    <t>Suite 650</t>
  </si>
  <si>
    <t>22031</t>
  </si>
  <si>
    <t>Luke</t>
  </si>
  <si>
    <t>Crider</t>
  </si>
  <si>
    <t>luke.crider@jdsat.com</t>
  </si>
  <si>
    <t>256-612-7143</t>
  </si>
  <si>
    <t>Woosley</t>
  </si>
  <si>
    <t>scott.woosley@jdsat.com</t>
  </si>
  <si>
    <t>760-774-6191</t>
  </si>
  <si>
    <t>william.rorrer@l3harris.com</t>
  </si>
  <si>
    <t>christopher.tome@l3Harris.com</t>
  </si>
  <si>
    <t>curtis.c.kellogg@leidos.com</t>
  </si>
  <si>
    <t>daniel.h.chivers@leidos.com</t>
  </si>
  <si>
    <t>john.f.popovich@leidos.com</t>
  </si>
  <si>
    <t>Lifescale Analytics</t>
  </si>
  <si>
    <t>Carnell</t>
  </si>
  <si>
    <t>CTO</t>
  </si>
  <si>
    <t>briancarnell@lifescaleanalytics.com</t>
  </si>
  <si>
    <t>763-561-4990</t>
  </si>
  <si>
    <t>Geloso</t>
  </si>
  <si>
    <t>trishgeloso@lifescaleanalytics.com</t>
  </si>
  <si>
    <t>LinQuest Corporation</t>
  </si>
  <si>
    <t>Pam</t>
  </si>
  <si>
    <t>Dixon</t>
  </si>
  <si>
    <t>Principal Contracts Administrator II</t>
  </si>
  <si>
    <t>pamela.dixon@linquest.com</t>
  </si>
  <si>
    <t>703-740-9632</t>
  </si>
  <si>
    <t xml:space="preserve">Notice of Merger receieved of acquistion of LinQuest by KBR Wyle Services. </t>
  </si>
  <si>
    <t>Grace</t>
  </si>
  <si>
    <t>Podoll</t>
  </si>
  <si>
    <t>Associate Manager, Contracts</t>
  </si>
  <si>
    <t>grace.podoll@linquest.com</t>
  </si>
  <si>
    <t>920-224-4335</t>
  </si>
  <si>
    <t>Londa</t>
  </si>
  <si>
    <t>Phillips</t>
  </si>
  <si>
    <t>Sr. Manager, Contracts</t>
  </si>
  <si>
    <t>londa.phillips@linquest.com</t>
  </si>
  <si>
    <t>323-924-1568</t>
  </si>
  <si>
    <t>Bernard</t>
  </si>
  <si>
    <t>Associate VP (Technical POC/PM)</t>
  </si>
  <si>
    <t>bernard.durham@linquest.com</t>
  </si>
  <si>
    <t>703-740-9643</t>
  </si>
  <si>
    <t>croxbrough@lmi.org</t>
  </si>
  <si>
    <t>rmccoy@lmi.org</t>
  </si>
  <si>
    <t>janet.k.greenawalt@lmco.com</t>
  </si>
  <si>
    <t>mark.alan.adams@lmco.com</t>
  </si>
  <si>
    <t>cyrus.clark@lmco.com</t>
  </si>
  <si>
    <t>Lyteworx Automation Systems</t>
  </si>
  <si>
    <t>Tim</t>
  </si>
  <si>
    <t>Petronello</t>
  </si>
  <si>
    <t>Founder, CEO</t>
  </si>
  <si>
    <t>tim@lyteworx.com</t>
  </si>
  <si>
    <t>202-277-7979</t>
  </si>
  <si>
    <t>Knight</t>
  </si>
  <si>
    <t>chris.knight@lyteworx.com</t>
  </si>
  <si>
    <t>703-582-7115</t>
  </si>
  <si>
    <t>gregory.dewitt@jacobs.com</t>
  </si>
  <si>
    <t>gwendolyn.clavon@jacobs.com</t>
  </si>
  <si>
    <t>sylvia.swann@jacobs.com</t>
  </si>
  <si>
    <t>shane.healey@jacobs.com</t>
  </si>
  <si>
    <t>ManTech Advanced Systems International, Inc</t>
  </si>
  <si>
    <t>Lynn</t>
  </si>
  <si>
    <t>Pierson</t>
  </si>
  <si>
    <t>Contracts Supervisor</t>
  </si>
  <si>
    <t>lynn.pierson@mantech.com</t>
  </si>
  <si>
    <t>540-426-9823</t>
  </si>
  <si>
    <t>2251 Corporate Park Dr</t>
  </si>
  <si>
    <t>Herndon</t>
  </si>
  <si>
    <t>Joel</t>
  </si>
  <si>
    <t>Fleischman</t>
  </si>
  <si>
    <t>Technical Director, DRAID PM</t>
  </si>
  <si>
    <t>joel.fleischman@mantech.com</t>
  </si>
  <si>
    <t>703-445-3775</t>
  </si>
  <si>
    <t>Art</t>
  </si>
  <si>
    <t>Payne</t>
  </si>
  <si>
    <t>Executive Director, Business Development</t>
  </si>
  <si>
    <t>art.payne@mantech.com</t>
  </si>
  <si>
    <t>804-334-8150</t>
  </si>
  <si>
    <t>Mark</t>
  </si>
  <si>
    <t>Elszy</t>
  </si>
  <si>
    <t>mark.elszy@mantech.com</t>
  </si>
  <si>
    <t>571-217-2683</t>
  </si>
  <si>
    <t>bill.washburn@marklogic.com</t>
  </si>
  <si>
    <t>dave.rost@marklogic.com</t>
  </si>
  <si>
    <t>chris.twiner@marklogic.com</t>
  </si>
  <si>
    <t>Maxar Mission Solutions Inc.</t>
  </si>
  <si>
    <t>andi.applerobey@maxar.com</t>
  </si>
  <si>
    <t>1975 Research Pkwy</t>
  </si>
  <si>
    <t>Suite 315</t>
  </si>
  <si>
    <t>80920</t>
  </si>
  <si>
    <t>christian.sobczak@maxar.com</t>
  </si>
  <si>
    <t>1976 Research Pkwy</t>
  </si>
  <si>
    <t>Maximus Federal Consulting, LLC</t>
  </si>
  <si>
    <t>SVP, Defense Market Lead</t>
  </si>
  <si>
    <t>pamelapowers@maximus.com</t>
  </si>
  <si>
    <t>540-455-5062</t>
  </si>
  <si>
    <t>Kehoe</t>
  </si>
  <si>
    <t>VP, Defense Practice Lead</t>
  </si>
  <si>
    <t>josephgkehoe@maximus.com</t>
  </si>
  <si>
    <t>571-251-6524</t>
  </si>
  <si>
    <t>Bryan</t>
  </si>
  <si>
    <t>Martz</t>
  </si>
  <si>
    <t>VP, Defense BD</t>
  </si>
  <si>
    <t>bryanmartz@maximus.com</t>
  </si>
  <si>
    <t>443-995-5976</t>
  </si>
  <si>
    <t>Maxim</t>
  </si>
  <si>
    <t>Volodn</t>
  </si>
  <si>
    <t>President and CEO</t>
  </si>
  <si>
    <t>maxim_volodin@maxisoftcorp.com</t>
  </si>
  <si>
    <t>703-493-0353</t>
  </si>
  <si>
    <t>MetroStar Systems, LLC</t>
  </si>
  <si>
    <t>Ruben</t>
  </si>
  <si>
    <t>Cruz</t>
  </si>
  <si>
    <t>Director, Contracts &amp; Procurement</t>
  </si>
  <si>
    <t>contracts@metrostar.com</t>
  </si>
  <si>
    <t>571-535-2505</t>
  </si>
  <si>
    <t>Brandy</t>
  </si>
  <si>
    <t>bmiller@metrostar.com</t>
  </si>
  <si>
    <t>571-535-2506</t>
  </si>
  <si>
    <t>Emilie</t>
  </si>
  <si>
    <t>Scantlebury</t>
  </si>
  <si>
    <t>draidboa@metrostar.com</t>
  </si>
  <si>
    <t>443-630-0729</t>
  </si>
  <si>
    <t>melr@microsoft.com</t>
  </si>
  <si>
    <t>brhamilton@microsoft.com</t>
  </si>
  <si>
    <t>jelight@misrosoft.com</t>
  </si>
  <si>
    <t>Mission Solutions Group, Inc (MSG)</t>
  </si>
  <si>
    <t>Ferraro</t>
  </si>
  <si>
    <t>kferraro@msg.us.com</t>
  </si>
  <si>
    <t>843-725-8850</t>
  </si>
  <si>
    <t>6655 Jet Park Rd</t>
  </si>
  <si>
    <t>Suite 102, N.</t>
  </si>
  <si>
    <t>Charleston</t>
  </si>
  <si>
    <t>SC</t>
  </si>
  <si>
    <t>29406</t>
  </si>
  <si>
    <t>VP C6ISR</t>
  </si>
  <si>
    <t>twilliams@msg.us.com</t>
  </si>
  <si>
    <t>843-408-5717</t>
  </si>
  <si>
    <t>Heidi</t>
  </si>
  <si>
    <t>Drake</t>
  </si>
  <si>
    <t>VP Support Ops</t>
  </si>
  <si>
    <t>hdrake@msg.us.com</t>
  </si>
  <si>
    <t>843-557-3199</t>
  </si>
  <si>
    <t>MORSECORP, Inc. (MORSE)</t>
  </si>
  <si>
    <t>Eric</t>
  </si>
  <si>
    <t>Nelson</t>
  </si>
  <si>
    <t>Chief Technology Officer-Software</t>
  </si>
  <si>
    <t>enelson@morsecorp.com</t>
  </si>
  <si>
    <t>857-999-0206</t>
  </si>
  <si>
    <t>101 Main Street</t>
  </si>
  <si>
    <t>14th Floor</t>
  </si>
  <si>
    <t>02142</t>
  </si>
  <si>
    <t>Torgerson</t>
  </si>
  <si>
    <t>jtorgerson@morsecorp.com</t>
  </si>
  <si>
    <t>857-999-0420</t>
  </si>
  <si>
    <t>Bryson</t>
  </si>
  <si>
    <t>Strategic Initiatives</t>
  </si>
  <si>
    <t>bbryson@morsecorp.com</t>
  </si>
  <si>
    <t>571-670-8161</t>
  </si>
  <si>
    <t>Hartney</t>
  </si>
  <si>
    <t>Contracts Administrator</t>
  </si>
  <si>
    <t>rhartney@morsecorp.com</t>
  </si>
  <si>
    <t>857-999-0604</t>
  </si>
  <si>
    <t>Nationwide It Services, Inc. (NIS)</t>
  </si>
  <si>
    <t>CK</t>
  </si>
  <si>
    <t>Park</t>
  </si>
  <si>
    <t>CK.Park@nw-its.com</t>
  </si>
  <si>
    <t>703-214-1110</t>
  </si>
  <si>
    <t>4025 Fair Ridge Drive</t>
  </si>
  <si>
    <t>22033</t>
  </si>
  <si>
    <t>Susanna</t>
  </si>
  <si>
    <t>Thornton</t>
  </si>
  <si>
    <t>susanna.thornton@nw-its.com</t>
  </si>
  <si>
    <t>703-214-1126</t>
  </si>
  <si>
    <t>Lisa</t>
  </si>
  <si>
    <t>Chang</t>
  </si>
  <si>
    <t>Proposal Operations Manager</t>
  </si>
  <si>
    <t>lisa.chang@nw-its.com</t>
  </si>
  <si>
    <t>703-214-1196</t>
  </si>
  <si>
    <t>Tremin</t>
  </si>
  <si>
    <t>White</t>
  </si>
  <si>
    <t>tremin.white@ntconcepts.com</t>
  </si>
  <si>
    <t>443-905-0323</t>
  </si>
  <si>
    <t>Meola</t>
  </si>
  <si>
    <t>elizabeth.meola@ntconcepts.com</t>
  </si>
  <si>
    <t>908-601-4344</t>
  </si>
  <si>
    <t>Dougherty</t>
  </si>
  <si>
    <t>daniel.dougherty@ntconcepts.com</t>
  </si>
  <si>
    <t>443-983-9090</t>
  </si>
  <si>
    <t>Sheppard</t>
  </si>
  <si>
    <t>keith.sheppard@ntconcepts.com</t>
  </si>
  <si>
    <t>703-856-5414</t>
  </si>
  <si>
    <t>ntc-draid@ntconcepts.com</t>
  </si>
  <si>
    <t>Noblis, Inc</t>
  </si>
  <si>
    <t>Andrew</t>
  </si>
  <si>
    <t>Katz</t>
  </si>
  <si>
    <t>Sr. Director, Army &amp; AirForce Accounts</t>
  </si>
  <si>
    <t>andrew.katz@noblis.org</t>
  </si>
  <si>
    <t>215-717-9240</t>
  </si>
  <si>
    <t>395 Great Geneva Drive</t>
  </si>
  <si>
    <t>Dover</t>
  </si>
  <si>
    <t>DE</t>
  </si>
  <si>
    <t>19901</t>
  </si>
  <si>
    <t>Brooke</t>
  </si>
  <si>
    <t>Janney</t>
  </si>
  <si>
    <t>Director, Information Advantage Programs</t>
  </si>
  <si>
    <t>brooke.janney@noblis.org</t>
  </si>
  <si>
    <t>410-645-9109</t>
  </si>
  <si>
    <t>Taylor</t>
  </si>
  <si>
    <t>Kingsdorf</t>
  </si>
  <si>
    <t>taylor.kingsdorf@noblis.org</t>
  </si>
  <si>
    <t>571-455-5757</t>
  </si>
  <si>
    <t>Bacon</t>
  </si>
  <si>
    <t>greg.bacon@oasys-incorporated.com</t>
  </si>
  <si>
    <t>256-801-9006</t>
  </si>
  <si>
    <t>Gary</t>
  </si>
  <si>
    <t>Purcell</t>
  </si>
  <si>
    <t>Director of Programs, Contracts</t>
  </si>
  <si>
    <t>gary.purcell@oasys-incorporated.com</t>
  </si>
  <si>
    <t>407-491-1989</t>
  </si>
  <si>
    <t>Chad</t>
  </si>
  <si>
    <t>Leathers</t>
  </si>
  <si>
    <t>chad.leathers@oasys-incorporated.com</t>
  </si>
  <si>
    <t>256-801-9019</t>
  </si>
  <si>
    <t>Bill</t>
  </si>
  <si>
    <t>Newby</t>
  </si>
  <si>
    <t>Chief Strategy Officer</t>
  </si>
  <si>
    <t>bill.newby@oasys-incorporated.com</t>
  </si>
  <si>
    <t>contracts@octo.us</t>
  </si>
  <si>
    <t>Will novate to IBM.</t>
  </si>
  <si>
    <t>chris.froude@octo.us</t>
  </si>
  <si>
    <t>sameer@omnifederal.com</t>
  </si>
  <si>
    <t>dwayne.pendleton@omnifederal.com</t>
  </si>
  <si>
    <t>sales@omnifederal.com</t>
  </si>
  <si>
    <t>cdao_draid_notification_us_grp@oracle.com</t>
  </si>
  <si>
    <t>jennifer.kiser@oracle.com</t>
  </si>
  <si>
    <t>gustavo@pandatatech.com</t>
  </si>
  <si>
    <t xml:space="preserve">contact@pandatatech.com </t>
  </si>
  <si>
    <t>PAR Government Systems Corporation (PGSC)</t>
  </si>
  <si>
    <t>scott_grigsby@partech.com</t>
  </si>
  <si>
    <t xml:space="preserve">Acquired by another BOA holder (Booz Allen Hamilton). Requesting Cancellation of contract. Novation Agreement emailed 04Nov. </t>
  </si>
  <si>
    <t>scott_tikalsky@partech.com</t>
  </si>
  <si>
    <t>Paravision, Inc.</t>
  </si>
  <si>
    <t>Peter</t>
  </si>
  <si>
    <t>Varani</t>
  </si>
  <si>
    <t>Director of Programs</t>
  </si>
  <si>
    <t>peter@paravision.ai</t>
  </si>
  <si>
    <t>202-495-9733</t>
  </si>
  <si>
    <t>Carl</t>
  </si>
  <si>
    <t>Gohringer</t>
  </si>
  <si>
    <t>VP Public Sector</t>
  </si>
  <si>
    <t>carl@paravision.ai</t>
  </si>
  <si>
    <t>Stuart</t>
  </si>
  <si>
    <t>Lieblich</t>
  </si>
  <si>
    <t>VP Business Development</t>
  </si>
  <si>
    <t>stuart@paravision.ai</t>
  </si>
  <si>
    <t>Plateau GRP</t>
  </si>
  <si>
    <t>Tibbs</t>
  </si>
  <si>
    <t>SVP Federal Solutions</t>
  </si>
  <si>
    <t>robert.tibbs@plateauinc.com</t>
  </si>
  <si>
    <t>703-627-6179</t>
  </si>
  <si>
    <t>2701 Prosperity Avenue</t>
  </si>
  <si>
    <t>Suite 203</t>
  </si>
  <si>
    <t>Doraiswamy</t>
  </si>
  <si>
    <t>jay@plateauinc.com</t>
  </si>
  <si>
    <t>571-275-6535</t>
  </si>
  <si>
    <t>Vish</t>
  </si>
  <si>
    <t>Kizhapandal</t>
  </si>
  <si>
    <t>visshy@plateauinc.com</t>
  </si>
  <si>
    <t>206-427-5552</t>
  </si>
  <si>
    <t>Jessica</t>
  </si>
  <si>
    <t>Borsits</t>
  </si>
  <si>
    <t>jessica.borsits@plateauinc.com</t>
  </si>
  <si>
    <t>804-300-6810</t>
  </si>
  <si>
    <t xml:space="preserve">Emma </t>
  </si>
  <si>
    <t>Webster</t>
  </si>
  <si>
    <t>Director Corporate Growth and Communication</t>
  </si>
  <si>
    <t>emma.webster@plus3it.com</t>
  </si>
  <si>
    <t>571-299-8931</t>
  </si>
  <si>
    <t>Isaacs</t>
  </si>
  <si>
    <t>Co-Founder and CTO</t>
  </si>
  <si>
    <t>chris@plus3it.com</t>
  </si>
  <si>
    <t>571-969-3205</t>
  </si>
  <si>
    <t>Kate</t>
  </si>
  <si>
    <t>Tewell</t>
  </si>
  <si>
    <t>Director, Contracts and Program Control</t>
  </si>
  <si>
    <t>kate.tewell@plus3it.com</t>
  </si>
  <si>
    <t>703-755-5243</t>
  </si>
  <si>
    <t>contracts@plus3it.com</t>
  </si>
  <si>
    <t>ProSync Technology Group</t>
  </si>
  <si>
    <t>Lessing</t>
  </si>
  <si>
    <t>mwlessi@prosync.us</t>
  </si>
  <si>
    <t>443-996-3307</t>
  </si>
  <si>
    <t>CRO &amp; Strategic Solutions Architect</t>
  </si>
  <si>
    <t>tbmille@prosync.us</t>
  </si>
  <si>
    <t>571-289-4597</t>
  </si>
  <si>
    <t>ProSynch Technology Group</t>
  </si>
  <si>
    <t>Slack</t>
  </si>
  <si>
    <t>VP Contracts &amp; Production</t>
  </si>
  <si>
    <t>keslack@prosync.us</t>
  </si>
  <si>
    <t>443-574-8068</t>
  </si>
  <si>
    <t>billiejo.boersma@us.qinetiq.com</t>
  </si>
  <si>
    <t>contracts@us.qinetiq.com</t>
  </si>
  <si>
    <t>michael.kuring@us.qinetiq.com</t>
  </si>
  <si>
    <t>Brent</t>
  </si>
  <si>
    <t>Leech</t>
  </si>
  <si>
    <t>VP Federal</t>
  </si>
  <si>
    <t>brent@quantifind.com</t>
  </si>
  <si>
    <t>703-298-2450</t>
  </si>
  <si>
    <t>Jen</t>
  </si>
  <si>
    <t>Roy</t>
  </si>
  <si>
    <t>Sr Director, Federal Business</t>
  </si>
  <si>
    <t>jroy@quantifind.com</t>
  </si>
  <si>
    <t>703-606-1456</t>
  </si>
  <si>
    <t>Stockton</t>
  </si>
  <si>
    <t>Co-founder and CTO</t>
  </si>
  <si>
    <t>john@quantifind.com</t>
  </si>
  <si>
    <t>626-590-8426</t>
  </si>
  <si>
    <t>Ari</t>
  </si>
  <si>
    <t>Tuchman</t>
  </si>
  <si>
    <t>Co-founder and CEO</t>
  </si>
  <si>
    <t>ari@quantifind.com</t>
  </si>
  <si>
    <t>650-804-4179</t>
  </si>
  <si>
    <t>mbreitenbach@r4.ai</t>
  </si>
  <si>
    <t>pbelton@r4.ai; jeff@r4.ai</t>
  </si>
  <si>
    <t>contracts@rebelliondefense.com</t>
  </si>
  <si>
    <t>sales@rebelliondefense.com</t>
  </si>
  <si>
    <t>Ramesh</t>
  </si>
  <si>
    <t>Ramaraj</t>
  </si>
  <si>
    <t>rramaraj@redpulley.com</t>
  </si>
  <si>
    <t>240-993-6470</t>
  </si>
  <si>
    <t>Senthamarai</t>
  </si>
  <si>
    <t>sramesh@redpulley.com</t>
  </si>
  <si>
    <t>703-975-3837</t>
  </si>
  <si>
    <t>Redhorse Corporation</t>
  </si>
  <si>
    <t>Bernadine</t>
  </si>
  <si>
    <t>bernadine.holmes@redhorsecorp.com</t>
  </si>
  <si>
    <t>619-241-4609 x816</t>
  </si>
  <si>
    <t>1777 N. Kent Street</t>
  </si>
  <si>
    <t>12th Floor</t>
  </si>
  <si>
    <t>22209</t>
  </si>
  <si>
    <t>Linda</t>
  </si>
  <si>
    <t>Noble</t>
  </si>
  <si>
    <t>Manager of Contracts</t>
  </si>
  <si>
    <t>contracts@redhorsecorp.com</t>
  </si>
  <si>
    <t>805-886-0645</t>
  </si>
  <si>
    <t>Sheen</t>
  </si>
  <si>
    <t>robert.sheen@redhorsecorp.com</t>
  </si>
  <si>
    <t>703-926-1850</t>
  </si>
  <si>
    <t>Vincent</t>
  </si>
  <si>
    <t>Bridgeman</t>
  </si>
  <si>
    <t>vincent.bridgeman@redhorsecorp.com</t>
  </si>
  <si>
    <t>202-236-4407</t>
  </si>
  <si>
    <t>Rauseo</t>
  </si>
  <si>
    <t>VP National Security Growth</t>
  </si>
  <si>
    <t>michael.rauseo@redhorsecorp.com</t>
  </si>
  <si>
    <t>978-509-6197</t>
  </si>
  <si>
    <t>Redshred, LLC</t>
  </si>
  <si>
    <t>Shaw</t>
  </si>
  <si>
    <t>Data Scientist</t>
  </si>
  <si>
    <t>ashaw@redshred.com</t>
  </si>
  <si>
    <t>513-910-3722</t>
  </si>
  <si>
    <t>Jeehye</t>
  </si>
  <si>
    <t>Yun</t>
  </si>
  <si>
    <t>jim@redshred.com</t>
  </si>
  <si>
    <t>443-804-6865</t>
  </si>
  <si>
    <t>Kukla</t>
  </si>
  <si>
    <t>443-756-6859</t>
  </si>
  <si>
    <t>nsmith@researchinnovations.com</t>
  </si>
  <si>
    <t>Resilient Solutions 21, Inc. (RS21)</t>
  </si>
  <si>
    <t>Charles</t>
  </si>
  <si>
    <t>Rath</t>
  </si>
  <si>
    <t>charles@rs21.io</t>
  </si>
  <si>
    <t>505-314-2141</t>
  </si>
  <si>
    <t>Katie</t>
  </si>
  <si>
    <t>Chief Solutions Architect</t>
  </si>
  <si>
    <t>katie@rs21.io</t>
  </si>
  <si>
    <t>Megan</t>
  </si>
  <si>
    <t>Cronin</t>
  </si>
  <si>
    <t>Director of Marketing</t>
  </si>
  <si>
    <t>megan@rs21.io</t>
  </si>
  <si>
    <t>505-264-1096</t>
  </si>
  <si>
    <t>cstauffer@resultant.com</t>
  </si>
  <si>
    <t>jhilbrich@resultant.com</t>
  </si>
  <si>
    <t>jroach@ksmconsulting.com</t>
  </si>
  <si>
    <t>RGBSI Areospace &amp; Defense</t>
  </si>
  <si>
    <t>Shweta</t>
  </si>
  <si>
    <t>Kumar</t>
  </si>
  <si>
    <t>Founding Member and Sr Technical SME</t>
  </si>
  <si>
    <t>shweta.kumar@rgbsiaero.com</t>
  </si>
  <si>
    <t>248-761-0412</t>
  </si>
  <si>
    <t>2850 Presidential Drive</t>
  </si>
  <si>
    <t>Fairborn</t>
  </si>
  <si>
    <t>OH</t>
  </si>
  <si>
    <t>45324</t>
  </si>
  <si>
    <t>Hartman</t>
  </si>
  <si>
    <t>President and Sr Functional SME</t>
  </si>
  <si>
    <t>paul.hartman@rgbsiaero.com</t>
  </si>
  <si>
    <t>937-232-3592</t>
  </si>
  <si>
    <t>Weir</t>
  </si>
  <si>
    <t>Vice President, Operations</t>
  </si>
  <si>
    <t>jeffery.weir@rgbsiaero.com</t>
  </si>
  <si>
    <t>937-776-3057</t>
  </si>
  <si>
    <t>Riis Technology, LLC / dba Crux Defense</t>
  </si>
  <si>
    <t>andrew@cruxdefense.com</t>
  </si>
  <si>
    <t>512-789-3891</t>
  </si>
  <si>
    <t xml:space="preserve">Art </t>
  </si>
  <si>
    <t>Trevethan</t>
  </si>
  <si>
    <t>Co-Founder</t>
  </si>
  <si>
    <t>art@cruxdefense.com</t>
  </si>
  <si>
    <t>614-579-7227</t>
  </si>
  <si>
    <t>Farnsworth</t>
  </si>
  <si>
    <t>jt@cruxdefense.com</t>
  </si>
  <si>
    <t>801-897-8775</t>
  </si>
  <si>
    <t>Sancorp Consulting, LLC</t>
  </si>
  <si>
    <t>Sanchez</t>
  </si>
  <si>
    <t>krsanchez@sancorpconsulting.com</t>
  </si>
  <si>
    <t>678-612-9868</t>
  </si>
  <si>
    <t>Frank</t>
  </si>
  <si>
    <t>frank.sanchez@sancorpconsulting.com</t>
  </si>
  <si>
    <t>404-840-9330</t>
  </si>
  <si>
    <t>Alegion AI, Inc (will be Sanctifai Inc.)</t>
  </si>
  <si>
    <t>Daniel</t>
  </si>
  <si>
    <t>Kaelin</t>
  </si>
  <si>
    <t>VP of Delivery</t>
  </si>
  <si>
    <t>dkaelin@sanctifai.com</t>
  </si>
  <si>
    <t>They are working through SAM.gov changes, but do not have completed Novation Agreement.</t>
  </si>
  <si>
    <t>Beverly</t>
  </si>
  <si>
    <t>Woon</t>
  </si>
  <si>
    <t>BD Manager</t>
  </si>
  <si>
    <t>bwoon@sanctifai.com</t>
  </si>
  <si>
    <t>Hanven</t>
  </si>
  <si>
    <t>Yong</t>
  </si>
  <si>
    <t>Head of Operations</t>
  </si>
  <si>
    <t>hyong@sanctifai.com</t>
  </si>
  <si>
    <t>cynthia.a.griffin@saic.com</t>
  </si>
  <si>
    <t>tyesia.p.alexander@saic.com</t>
  </si>
  <si>
    <t>Bower</t>
  </si>
  <si>
    <t>Executive Director Program Development</t>
  </si>
  <si>
    <t>jbower@scitec.com</t>
  </si>
  <si>
    <t>609-455-2392</t>
  </si>
  <si>
    <t>Scavone</t>
  </si>
  <si>
    <t>Executive Director Business Operations</t>
  </si>
  <si>
    <t>jscavone@scitec.com</t>
  </si>
  <si>
    <t>609-921-3892 x321</t>
  </si>
  <si>
    <t>Vlad</t>
  </si>
  <si>
    <t>Yuzefpolsky</t>
  </si>
  <si>
    <t>vyuzefpolsky@scitec.com</t>
  </si>
  <si>
    <t>609-921-3892 x412</t>
  </si>
  <si>
    <t>Seed Innovations, LLC</t>
  </si>
  <si>
    <t>Marlu</t>
  </si>
  <si>
    <t>Oswald</t>
  </si>
  <si>
    <t>marluoswald@seed-innovations.com</t>
  </si>
  <si>
    <t>719-306-5814</t>
  </si>
  <si>
    <t>Delaina</t>
  </si>
  <si>
    <t>Allen</t>
  </si>
  <si>
    <t>delainaallen@seed-innovations.com</t>
  </si>
  <si>
    <t>303-877-6110</t>
  </si>
  <si>
    <t>jharrison@smxtech.com</t>
  </si>
  <si>
    <t>jlayman@smxtech.com</t>
  </si>
  <si>
    <t>MaTyna</t>
  </si>
  <si>
    <t>Fessler</t>
  </si>
  <si>
    <t>matyna.fessler@sparkgov.ai</t>
  </si>
  <si>
    <t>512-877-7330</t>
  </si>
  <si>
    <t>Sellers</t>
  </si>
  <si>
    <t>President &amp; General Manager</t>
  </si>
  <si>
    <t>art.sellers@sparkgov.ai</t>
  </si>
  <si>
    <t>Spin Systems, Inc. (Will be acq by SpinSys-Dine)</t>
  </si>
  <si>
    <t>Ray</t>
  </si>
  <si>
    <t>Shourya</t>
  </si>
  <si>
    <t>shourya.ray@SpinSys-Dine.com</t>
  </si>
  <si>
    <t>703-298-1153</t>
  </si>
  <si>
    <t>Novation Agreement negotiations still in progress. SAM.gov record for Spin Systems will remain the same. Company was informed that no changes will be made until we receive the Novation Agreement.</t>
  </si>
  <si>
    <t>Abney</t>
  </si>
  <si>
    <t>jeffrey.abney@ddc-dine.com</t>
  </si>
  <si>
    <t>937-307-0642</t>
  </si>
  <si>
    <t>Jamie</t>
  </si>
  <si>
    <t>Dahlum</t>
  </si>
  <si>
    <t>jamie.dahlum@ddc-dine.com</t>
  </si>
  <si>
    <t>318-737-8933</t>
  </si>
  <si>
    <t>Strategic Resources, Inc. (SRI)</t>
  </si>
  <si>
    <t>Caleb</t>
  </si>
  <si>
    <t>Baity</t>
  </si>
  <si>
    <t>sri_jaic_draid@sri-hq.com</t>
  </si>
  <si>
    <t>703-749-3040</t>
  </si>
  <si>
    <t>8300 Boone Blvd</t>
  </si>
  <si>
    <t>Vienna</t>
  </si>
  <si>
    <t>22182</t>
  </si>
  <si>
    <t xml:space="preserve">Patty </t>
  </si>
  <si>
    <t>Cyrus-Davis</t>
  </si>
  <si>
    <t>Director of Proposal Development</t>
  </si>
  <si>
    <t>proposal_development_team@sri-hq.com</t>
  </si>
  <si>
    <t>Mancha</t>
  </si>
  <si>
    <t>Striveworks Inc</t>
  </si>
  <si>
    <t>Bergeron</t>
  </si>
  <si>
    <t>j.bergeron@striveworks.us</t>
  </si>
  <si>
    <t>980-850-9389</t>
  </si>
  <si>
    <t>Hamilton</t>
  </si>
  <si>
    <t>p.hamilton@striveworks.us</t>
  </si>
  <si>
    <t>847-219-5220</t>
  </si>
  <si>
    <t>proposals@striveworks.us</t>
  </si>
  <si>
    <t>Summit2Sea Consulting LLC</t>
  </si>
  <si>
    <t>Aryna</t>
  </si>
  <si>
    <t>Battle</t>
  </si>
  <si>
    <t>aryna.battle@cbeyondata.com</t>
  </si>
  <si>
    <t>703-690-5730</t>
  </si>
  <si>
    <t>Zhenia</t>
  </si>
  <si>
    <t>Klevitsky</t>
  </si>
  <si>
    <t>zhenia.klevitsky@cbeyondata.com</t>
  </si>
  <si>
    <t>202-361-0657</t>
  </si>
  <si>
    <t>Haberman</t>
  </si>
  <si>
    <t>Director of Business Development</t>
  </si>
  <si>
    <t>jeff.haberman@cbeyondata.com</t>
  </si>
  <si>
    <t>202-880-2376</t>
  </si>
  <si>
    <t>Systems &amp; Technology Research LLC (STR)</t>
  </si>
  <si>
    <t>Gil</t>
  </si>
  <si>
    <t>Ettinger</t>
  </si>
  <si>
    <t>Vice President, Analytics</t>
  </si>
  <si>
    <t>gil.ettinger@str.us</t>
  </si>
  <si>
    <t>781-503-3283</t>
  </si>
  <si>
    <t>Angela</t>
  </si>
  <si>
    <t>Senior Contracts Administrator</t>
  </si>
  <si>
    <t>angela.williams@str.us</t>
  </si>
  <si>
    <t>571-240-0583</t>
  </si>
  <si>
    <t>elizabeth.james@str.us</t>
  </si>
  <si>
    <t>703-314-5157</t>
  </si>
  <si>
    <t>Tran</t>
  </si>
  <si>
    <t>ltran@spa.com</t>
  </si>
  <si>
    <t>703-399-7453</t>
  </si>
  <si>
    <t>Grubb</t>
  </si>
  <si>
    <t>Sr. Director, Data &amp; Analytics</t>
  </si>
  <si>
    <t>cgrubb@spa.com</t>
  </si>
  <si>
    <t>703-399-7272</t>
  </si>
  <si>
    <t>Doll</t>
  </si>
  <si>
    <t>Group Leader</t>
  </si>
  <si>
    <t>ddoll@spa.com</t>
  </si>
  <si>
    <t>703-399-7351</t>
  </si>
  <si>
    <t>Tabitha</t>
  </si>
  <si>
    <t>Fletcher</t>
  </si>
  <si>
    <t>tfletcher@technicacorp.com</t>
  </si>
  <si>
    <t>703-662-2052</t>
  </si>
  <si>
    <t>22970 Indian Creek Drive</t>
  </si>
  <si>
    <t>Dulles</t>
  </si>
  <si>
    <t>20166</t>
  </si>
  <si>
    <t>Lori</t>
  </si>
  <si>
    <t>Beckert</t>
  </si>
  <si>
    <t>Director, Technology Solutions &amp; Business Services</t>
  </si>
  <si>
    <t>lbeckert@technicacorp.com</t>
  </si>
  <si>
    <t>703-662-2045</t>
  </si>
  <si>
    <t>Warren</t>
  </si>
  <si>
    <t>McQueen</t>
  </si>
  <si>
    <t>warren.mcqueen@teksynap.com</t>
  </si>
  <si>
    <t>571-262-1385</t>
  </si>
  <si>
    <t>1900 Oracle Way</t>
  </si>
  <si>
    <t>Suite 800</t>
  </si>
  <si>
    <t>20190</t>
  </si>
  <si>
    <t>Davies</t>
  </si>
  <si>
    <t>matt.davies@teksynap.com</t>
  </si>
  <si>
    <t>405-208-2629</t>
  </si>
  <si>
    <t>Director of SAP Business Development</t>
  </si>
  <si>
    <t>kwhite@gswell.com</t>
  </si>
  <si>
    <t>563-940-8070</t>
  </si>
  <si>
    <t>McCauley</t>
  </si>
  <si>
    <t>contracts@gswell.com</t>
  </si>
  <si>
    <t>703-639-1777</t>
  </si>
  <si>
    <t>Per RFI submission, it appears there has been a name change to CollabraLink Technologies Inc (dba Groundswell)</t>
  </si>
  <si>
    <t>Bailes</t>
  </si>
  <si>
    <t>Chief Revenue Officer</t>
  </si>
  <si>
    <t>jbailes@gswell.com</t>
  </si>
  <si>
    <t>Ennis</t>
  </si>
  <si>
    <t>julie.ennis@teksynap.com</t>
  </si>
  <si>
    <t>571-338-4318</t>
  </si>
  <si>
    <t>Robin</t>
  </si>
  <si>
    <t>Lipka</t>
  </si>
  <si>
    <t>President / CEO</t>
  </si>
  <si>
    <t>rlipka@themarlinalliance.us</t>
  </si>
  <si>
    <t>619-450-1760</t>
  </si>
  <si>
    <t>3990 Old Town Avenue</t>
  </si>
  <si>
    <t>Suite A-115</t>
  </si>
  <si>
    <t>San Diego</t>
  </si>
  <si>
    <t>92110</t>
  </si>
  <si>
    <t>Thomas</t>
  </si>
  <si>
    <t>VP Federal Programs</t>
  </si>
  <si>
    <t>pthomas@themarlinalliance.us</t>
  </si>
  <si>
    <t>619-922-5752</t>
  </si>
  <si>
    <t>Michelle</t>
  </si>
  <si>
    <t>Foley</t>
  </si>
  <si>
    <t>Director of Finance</t>
  </si>
  <si>
    <t>mfoley@themarlinalliance.us</t>
  </si>
  <si>
    <t>619-450-1767</t>
  </si>
  <si>
    <t>Strange</t>
  </si>
  <si>
    <t>Director of Strategy and BD</t>
  </si>
  <si>
    <t>astrange@arka.org</t>
  </si>
  <si>
    <t>719-522-2822</t>
  </si>
  <si>
    <t>Punam</t>
  </si>
  <si>
    <t>Chatterjee</t>
  </si>
  <si>
    <t>pchatterjee@arka.org</t>
  </si>
  <si>
    <t>Domingo</t>
  </si>
  <si>
    <t>Director of Program Operations</t>
  </si>
  <si>
    <t>mdomingo@arka.org</t>
  </si>
  <si>
    <t>Thomson Reuters Special Services, LLC (TRSS)</t>
  </si>
  <si>
    <t>Catherine</t>
  </si>
  <si>
    <t>Wahl</t>
  </si>
  <si>
    <t>catherine.wahl@trssllc.com</t>
  </si>
  <si>
    <t>443-622-5576</t>
  </si>
  <si>
    <t>Socco</t>
  </si>
  <si>
    <t>Duvall</t>
  </si>
  <si>
    <t>socco.duvall@trssllc.com</t>
  </si>
  <si>
    <t>571-730-8063</t>
  </si>
  <si>
    <t>Andy</t>
  </si>
  <si>
    <t>Russell</t>
  </si>
  <si>
    <t>andy.russell@trssllc.com</t>
  </si>
  <si>
    <t>202-365-5534</t>
  </si>
  <si>
    <t>Uitz</t>
  </si>
  <si>
    <t>Co-Founder and Solutions Architect</t>
  </si>
  <si>
    <t>kevin.uitz@tibercreek.com</t>
  </si>
  <si>
    <t>703-539-6468</t>
  </si>
  <si>
    <t>12015 Lee Jackson Highway</t>
  </si>
  <si>
    <t>Jacquelyn</t>
  </si>
  <si>
    <t>Dussault</t>
  </si>
  <si>
    <t>jacquelyn.dussault@tibercreek.com</t>
  </si>
  <si>
    <t>571-307-6084</t>
  </si>
  <si>
    <t>Norman</t>
  </si>
  <si>
    <t>Business Development Associate</t>
  </si>
  <si>
    <t>sean.norman@tibercreek.com</t>
  </si>
  <si>
    <t>703-909-9275</t>
  </si>
  <si>
    <t>Anna</t>
  </si>
  <si>
    <t>Ziesak</t>
  </si>
  <si>
    <t>anna.ziesak@tibercreek.com</t>
  </si>
  <si>
    <t>571-560-1651</t>
  </si>
  <si>
    <t>Kathryn</t>
  </si>
  <si>
    <t>Felton</t>
  </si>
  <si>
    <t>kathryn.felton@tibercreek.com</t>
  </si>
  <si>
    <t>571-307-6904</t>
  </si>
  <si>
    <t>Jett</t>
  </si>
  <si>
    <t>andrew.jett@tibercreek.com</t>
  </si>
  <si>
    <t>571-842-1759</t>
  </si>
  <si>
    <t>Trewon Technologies, LLC</t>
  </si>
  <si>
    <t>Saumil</t>
  </si>
  <si>
    <t>Shah</t>
  </si>
  <si>
    <t>saumil.shah@trewon.com</t>
  </si>
  <si>
    <t>703-242-1378 x702</t>
  </si>
  <si>
    <t>Cusano</t>
  </si>
  <si>
    <t>chris.cusano@trewon.com</t>
  </si>
  <si>
    <t>703-283-1918</t>
  </si>
  <si>
    <t>Bri</t>
  </si>
  <si>
    <t>Lowe</t>
  </si>
  <si>
    <t>bri.lowe@trewon.com</t>
  </si>
  <si>
    <t>850-420-9096</t>
  </si>
  <si>
    <t>Luz</t>
  </si>
  <si>
    <t>Lockett</t>
  </si>
  <si>
    <t>luz.lockett@trewon.com</t>
  </si>
  <si>
    <t>703-242-1378 x704</t>
  </si>
  <si>
    <t>vikram@ttsiglobal.com</t>
  </si>
  <si>
    <t>smalladi@ttsiglobal.com</t>
  </si>
  <si>
    <t>Colbath</t>
  </si>
  <si>
    <t>Technical POC</t>
  </si>
  <si>
    <t>sean.colbath@rtx.com</t>
  </si>
  <si>
    <t>Larry</t>
  </si>
  <si>
    <t>Contracts POC</t>
  </si>
  <si>
    <t>larry.white@rtx.com</t>
  </si>
  <si>
    <t>Joshua</t>
  </si>
  <si>
    <t>Griner</t>
  </si>
  <si>
    <t>joshua.griner@rtx.com</t>
  </si>
  <si>
    <t>Vana Solutions LLC</t>
  </si>
  <si>
    <t>Moore</t>
  </si>
  <si>
    <t>tim.moore@vtgdefense.com</t>
  </si>
  <si>
    <t>937-306-7606</t>
  </si>
  <si>
    <t>3610 Pentagon Blvd</t>
  </si>
  <si>
    <t>Beavercreek</t>
  </si>
  <si>
    <t>45431</t>
  </si>
  <si>
    <t>Leah</t>
  </si>
  <si>
    <t>Baxley</t>
  </si>
  <si>
    <t>Business Development &amp; Proposal Analyst</t>
  </si>
  <si>
    <t>leah.baxley@vtgdefense.com</t>
  </si>
  <si>
    <t>937-306-7608</t>
  </si>
  <si>
    <t>jbabiec@viascience.com</t>
  </si>
  <si>
    <t>solutions@viascience.com</t>
  </si>
  <si>
    <t>cgounden@viascience.com</t>
  </si>
  <si>
    <t>kravanis@viascience.com</t>
  </si>
  <si>
    <t>Webworld Technologies, Inc (WTI)</t>
  </si>
  <si>
    <t>Cindy</t>
  </si>
  <si>
    <t>cford@wti-solutions.com</t>
  </si>
  <si>
    <t>703-638-2498</t>
  </si>
  <si>
    <t>Rowland</t>
  </si>
  <si>
    <t>contracts@wti-solutions.com</t>
  </si>
  <si>
    <t>703-286-2416 x103</t>
  </si>
  <si>
    <t>Sherri</t>
  </si>
  <si>
    <t>Bianco</t>
  </si>
  <si>
    <t>Director of Growth</t>
  </si>
  <si>
    <t>wti-jaicdraid@wti-solutions.com</t>
  </si>
  <si>
    <t>703-286-2416</t>
  </si>
  <si>
    <t>clayton.thomas@wwt.com</t>
  </si>
  <si>
    <t>robert.casteel@wwt.com</t>
  </si>
  <si>
    <t>kyle.godby@wwt.com</t>
  </si>
  <si>
    <t>david.boyd@xatorcorp.com</t>
  </si>
  <si>
    <t>shane.mills@xatorcorp.com</t>
  </si>
  <si>
    <t>Undeliverable Email (Tried SAM.gov POC of joe.p.lacy@gmail.com)</t>
  </si>
  <si>
    <t xml:space="preserve">No access, Organization needs to give us access. Email was sent. </t>
  </si>
  <si>
    <t>Brendan</t>
  </si>
  <si>
    <t>Omara</t>
  </si>
  <si>
    <t xml:space="preserve">Joe </t>
  </si>
  <si>
    <t>Zobro</t>
  </si>
  <si>
    <t xml:space="preserve">David </t>
  </si>
  <si>
    <t>Vanuch</t>
  </si>
  <si>
    <t>Strategic Contracts Director</t>
  </si>
  <si>
    <t>david.vanuch@c3.ai</t>
  </si>
  <si>
    <t>Angevine</t>
  </si>
  <si>
    <t>kathryn.angevine@c3.ai</t>
  </si>
  <si>
    <t>Derron</t>
  </si>
  <si>
    <t>Blakely</t>
  </si>
  <si>
    <t>Inactive in SAM.gov. Alegion is Small Bus, do not know Sanctifai info.</t>
  </si>
  <si>
    <t>Kelly</t>
  </si>
  <si>
    <t>Faddis</t>
  </si>
  <si>
    <t>kelly.faddis@afs.com</t>
  </si>
  <si>
    <t>Jacobs Technology, Inc. (Acquired by Amentum)</t>
  </si>
  <si>
    <t>POCs Email</t>
  </si>
  <si>
    <t>jmalsm@amazon.com; haichl@amazon.com; bkflores@amazon.com; aws-dod-contracts@amazon.com</t>
  </si>
  <si>
    <t>kclark@aevex.com; dbutler@aevex.com; mpatel@aevex.com; wmiller@aevex.com</t>
  </si>
  <si>
    <t>dean.brunk@myacuity.com; oksana.fiedler@myacuity.com; keri.gentilcore@myacuity.com; DRAID.BOA@myacuity.com</t>
  </si>
  <si>
    <t>santosh@agiletrailblazers.com; kfritz@agiletrailblazers.com; armand.dekaser@agiletrailblazers.com</t>
  </si>
  <si>
    <t>scott.ganz@anavationllc.com; megon.obrien@anavationllc.com; contracts@anavationllc.com; lauren.turbeville@anavationllc.com</t>
  </si>
  <si>
    <t>shane.swick@anikasystems.com; jim.carroll@anikasystems.com; eric.sloper@anikasystems.com</t>
  </si>
  <si>
    <t>chelsea.cerwinski@ais.com; kaylyn.sheahin@ais.com; laurie.ternes@ais.com; brenda.milam@ais.com</t>
  </si>
  <si>
    <t>Aptive Resources, LLC.</t>
  </si>
  <si>
    <t>steven.willenbucher@aptiveresources.com; benjamin.barker@aptiveresourses.com; business.development@aptiveresources.com; contracts.admin@aptiveresources.com</t>
  </si>
  <si>
    <t>chris.patterson@cgifederal.com; nadine.burton@cgifederal.com; cgi_draid@cgifederal.com</t>
  </si>
  <si>
    <t>Aeyon, LLC.</t>
  </si>
  <si>
    <t>wsstapleton@aeyon.us; csymber@aeyon.us; bcbaney@aeyon.us</t>
  </si>
  <si>
    <t>rfeeney@assured-consulting.com; thouston@assured-consulting.com; mparmer@assured-consulting.com</t>
  </si>
  <si>
    <t>michaeljspotz@maximus.com; pamelapowers@maximus.com; wendelinewebb@maximus.com</t>
  </si>
  <si>
    <t>cjames@dmigs.com; kkindoll@dmigs.com; ppatel@dmigs.com</t>
  </si>
  <si>
    <t>thutchison@avantusfederal.com; kwindmueller@avantusfederal.com; estober@avantusfederal.com</t>
  </si>
  <si>
    <t>john.norell@ecstech.com; john.roman@ecstech.com</t>
  </si>
  <si>
    <t>contracts@axiologicsolutions.com; dayna.rogers@axiologicsolutions.com; susan.moreira@axiologicsolutions.com</t>
  </si>
  <si>
    <t>rebecca.weaver@baesystems.com; ellery.desanto@baesystems.com; ravideep.marwaha@baesystems.com</t>
  </si>
  <si>
    <t>brian.bryson@barbaricum.com; david.harnsberry@barbaricum.com; chip.whitaker@barbaricum.com</t>
  </si>
  <si>
    <t>draid@bcmcgroup.com</t>
  </si>
  <si>
    <t xml:space="preserve"> jhelfrich@bluepathlabs.com; rbostian@bluepathlabs.com; dju@bluepathlabs.com</t>
  </si>
  <si>
    <t>ashley.rivera@bia-boeing.com; marc.arigo@bia-boeing.com; raymond.seib@bia-boeing.com</t>
  </si>
  <si>
    <t>keizer_patricia@bah.com; corbin_bradley@bah.com; glavin_daria@bah.com</t>
  </si>
  <si>
    <t>william.liu@caci.com; victoria.anderson@caci.com; robert.bullett@caci.com</t>
  </si>
  <si>
    <t>sreddygari@cansofttech.com; kroddy@cansofttech.com; sshaikh@cansofttech.com</t>
  </si>
  <si>
    <t>lindsey.britt@castaliasystems.com; gdoss@castaliasystems.com; zachary.mann@castaliasystems.com</t>
  </si>
  <si>
    <t>alan.johnson@ga-ccri.com; michelle.hamilton@ga-ccri.com; contracts@ga-ccri.com</t>
  </si>
  <si>
    <t>srini@clearavenue.com; joseph.zelenak@clearavenue.com; durriya.badani@clearavenue.com</t>
  </si>
  <si>
    <t>mshamblin@colsa.com; jsebastian@colsa.com; proposal@colsa.com</t>
  </si>
  <si>
    <t>contracts@cse-corp.com; renee.campbell@cse-corp.com; rodger.blevins@cse-corp.com</t>
  </si>
  <si>
    <t>sumi.raj@cormac-corp.com; dominic.raj@cormac-corp.com</t>
  </si>
  <si>
    <t>paul.lanigan@cubrc.org; kurt.baumgaertner@cubrc.org; contracts@cubric.org</t>
  </si>
  <si>
    <t xml:space="preserve"> jr.morell@datarobot.com; john.oleary@datarobot.com; zach.maurer@datarobot.com</t>
  </si>
  <si>
    <t>kcatanzano@deloitte.com; rglynn@deloitte.com; michmartin@deloitte.com</t>
  </si>
  <si>
    <t>carla.michaels@devtechnology.com; lyndsey.hoe@devtechnology.com; john.mutarelli@devtechnology.com; contracts@devtechnology.com</t>
  </si>
  <si>
    <t>q.barnett@striveworks.us; p.hamilton@striveworks.us; j.rebesco@striveworks.us</t>
  </si>
  <si>
    <t>aryna.battle@cbeyondata.com; rey.rivera@cbeyondata.com</t>
  </si>
  <si>
    <t>ltran@spa.com; gharper@spa.com; ddoll@spa.com</t>
  </si>
  <si>
    <t xml:space="preserve">tfletcher@technicacorp.com; lbeckert@technicacorp.com </t>
  </si>
  <si>
    <t>warren.mcqueen@teksynap.com; julie.ennis@teksynap.com; matt.davies@teksynap.com</t>
  </si>
  <si>
    <t>kwhite@gswell.com; cchoby@gswell.com; contracts@gswell.com</t>
  </si>
  <si>
    <t>andy.russell@trssllc.com; socco.duvall@trssllc.com; contracts@trssllc.com</t>
  </si>
  <si>
    <t>grace.halsey@tibercreek.com; travis.gunnells@tibercreek.com; kevin.uitz@tibercreek.com</t>
  </si>
  <si>
    <t>saumil.shah@trewon.com; chris.cusano@trewon.com; luz.lockett@trewon.com; businessdevelopment@trewon.com</t>
  </si>
  <si>
    <t>vikram@ttsiglobal.com; smalladi@ttsiglobal.com</t>
  </si>
  <si>
    <t>contracts@vanasolutions.com; james.mooney@vanasolutions.com; leah.baxley@vanasolutions.com</t>
  </si>
  <si>
    <t>jbabiec@viascience.com; solutions@viascience.com; cgounden@viascience.com; kravanis@viascience.com</t>
  </si>
  <si>
    <t>clayton.thomas@wwt.com; robert.casteel@wwt.com; kyle.godby@wwt.com</t>
  </si>
  <si>
    <t>david.boyd@xatorcorp.com; albert.stewart@xatorcorp.com; shane.mills@xatorcorp.com</t>
  </si>
  <si>
    <t>pcunningham@xceleratesolutions.com; glavoie@xceleratesolutions.com; jaic@xceleratesolutions.com</t>
  </si>
  <si>
    <t>mallesh.murugesan@abeyon.com; stephen.yuan@abeyon.com</t>
  </si>
  <si>
    <t>Sanctifai Inc. (formerly Alegion, Inc.)</t>
  </si>
  <si>
    <t>rgousse@alegion.com; dkaelin@alegion.com; tstringfield@alegion.com</t>
  </si>
  <si>
    <t>corey.chambliss@aleutfederal.com; shaun.pearson@aleutfederal.com; john.mays@aleutfederal.com</t>
  </si>
  <si>
    <t>wdaniels@clarityinnovates.com; cwoodall@clarityinnovates.com; rmarconi@clarityinnovates.com</t>
  </si>
  <si>
    <t>derek@blackcape.io; abe@blackcape.io; dave@blackcape.io</t>
  </si>
  <si>
    <t>proposals@dnigov.com; contracts@dnigov.com</t>
  </si>
  <si>
    <t>zortiz@datacrunchlab.com; rmontalvo@datacrunchlab.com</t>
  </si>
  <si>
    <t>honey.elias@greymatter.io; erik.bengaard@greymatter.io; chris.holmes@greymatter.io</t>
  </si>
  <si>
    <t>david.kalman@edgewaterit.com; mark.gradkowski@edgewaterit.com; gene.hughes@edgewaterit.com</t>
  </si>
  <si>
    <t>sheryl.weimann@hii-tsd.com; tthompson@eitcorp.com; business.development@eitccorp.com</t>
  </si>
  <si>
    <t>james.menard@ey.com; jeff.wilkins@ey.com; amanda.l.abraham.chilcoat@ey.com</t>
  </si>
  <si>
    <t xml:space="preserve">rpalermo@ascolta.com; </t>
  </si>
  <si>
    <t>tsmith@blacksky.com; mapostolou@blacksky.com; aline@blacksky.com</t>
  </si>
  <si>
    <t>brendan.omara@c3.ai; joe.zobro@c3.ai; derron.blakely@c3.ai</t>
  </si>
  <si>
    <t>sdreibelbis@espireservices.com; gvogel@espireservices.com</t>
  </si>
  <si>
    <t>sarath.ravella@excella.com; christina.seiden@excella.com; devin.janey@excella.com</t>
  </si>
  <si>
    <t>kwagner@expr.net; mfarris@expr.net; tmeccia@expr.net</t>
  </si>
  <si>
    <t>bd@fearless.tech; dod@fearless.tech</t>
  </si>
  <si>
    <t>michael.koesters@feddata.com; gavin.allison@feddata.com; simon.warwick@feddata.com</t>
  </si>
  <si>
    <t>ewd@galois.com; proposals@galois.com</t>
  </si>
  <si>
    <t>jimb@gblsys.com; djollota@gblsys.com</t>
  </si>
  <si>
    <t>jimmie.rivera@gdit.com; draid@gdit.com</t>
  </si>
  <si>
    <t>linda.noble@redhorsecorp.com; michael.rauseo@redhorsecorp.com; vincent.bridgeman@redhorsecorp.com; bernadine.holmes@redhorsecorp.com; contracts@redhorsecorp.com</t>
  </si>
  <si>
    <t>Geeks and Nerds Corporation (dba GaN Corporation)</t>
  </si>
  <si>
    <t>frank.shifflett@geeksandnerds.com; ginger.clements@geeksandnerds.com; contracts@geeksandnerds.com</t>
  </si>
  <si>
    <t>ashaw@redshred.com;  jyun@redshred.com</t>
  </si>
  <si>
    <t>sdevona@researchinnovations.com; ehughes@researchinnovations.com; nsmith@researchinnovations.com</t>
  </si>
  <si>
    <t>andrew.gardner@riis.tech</t>
  </si>
  <si>
    <t>missi@rs21.io; megan@rs21.io; charles@rs21.io</t>
  </si>
  <si>
    <t>cynthia.a.griffin@saic.com; tyesia.p.alexander@saic.com</t>
  </si>
  <si>
    <t>frank.sanchez@sancorpconsulting.com; krsanchez@sancorpconsulting.com</t>
  </si>
  <si>
    <t>jbower@scitec.com; jscavone@scitec.com; vyuzefpolsky@scitec.com</t>
  </si>
  <si>
    <t>marluoswald@seed-innovations.com; delainaallen@seed-innovations.com; boa_rfq@seed-innovations.com</t>
  </si>
  <si>
    <t>jharrison@smxtech.com; aschlechts@smxtech.com; jlayman@smxtech.com</t>
  </si>
  <si>
    <t>MaTyna.Fessler@sparkgov.ai; Kyle.adams@sparkgov.ai</t>
  </si>
  <si>
    <t>pcyrus@sri-hq.com; cbaity@sri-hq.com; dmancha@sri-hq.com</t>
  </si>
  <si>
    <t>aras.suziedelis@str.us; gil.ettinger@str.us; anne.johnson@str.us; o365-contracts@str.us</t>
  </si>
  <si>
    <t>ben.avicolli@stratagemgroup.com; brian.bontempo@stratagemgroup.com; j.thomas@amergint.com; contracts@stratagemgroup.com</t>
  </si>
  <si>
    <t>sheehanr@us.ibm.com; gniki@us.ibm.com; fiskm@us.ibm.com</t>
  </si>
  <si>
    <t>jan.turkelson@ilwllc.com; julie.good@ilwllc.com</t>
  </si>
  <si>
    <t>shannon.avery@ecstech.com; matthew.patterson@ecstech.com; john.roman@ecstech.com</t>
  </si>
  <si>
    <t>cdurham@iimage.com; kbranstetter@iimage.com; kklosson@iimage.com</t>
  </si>
  <si>
    <t>draid@ironcladts.com; bryce.hixson@ironcladts.com</t>
  </si>
  <si>
    <t>jd@ivysys.com; von@ivysys.com; susan@ivysys.com</t>
  </si>
  <si>
    <t>kris.sova@jacobs.com; timothy.mccarthy2@jacobs.com</t>
  </si>
  <si>
    <t>william.rorrer@l3harris.com; christopher.tome@l3Harris.com; matt.rhodes@l3harris.com</t>
  </si>
  <si>
    <t>curtis.c.kellogg@leidos.com; john.f.popovich@leidos.com; daniel.h.chivers@leidos.com</t>
  </si>
  <si>
    <t>croxbrough@lmi.org; sdearmond@lmi.org; rmccoy@lmi.org</t>
  </si>
  <si>
    <t>janet.k.greenawalt@lmco.com; mark.alan.adams@lmco.com; cyrus.clark@lmco.com</t>
  </si>
  <si>
    <t>tim@lyteworx.com; chris.knight@lyteworx.com</t>
  </si>
  <si>
    <t>katherine.odegaard@jacobs.com; gregory.dewitt@jacobs.com; gwendolyn.clavon@jacobs.com; sylvia.swann@jacobs.com; shane.healey@jacobs.com; whitney.tull@jacobs.com</t>
  </si>
  <si>
    <t>lynn.pierson@mantech.com; joel.fleischman@mantech.com; eric.mellinger@mantech.com</t>
  </si>
  <si>
    <t>bill.washburn@marklogic.com; dave.rost@marklogic.com; chris.twiner@marklogic.com</t>
  </si>
  <si>
    <t>rlipka@themarlinalliance.us; mmcgarvey@themarlinalliance.us; mfoley@themarlinalliance.us</t>
  </si>
  <si>
    <t>Maxar Mission Solutions Inc. (fka Radiant Mission Solutions Inc)</t>
  </si>
  <si>
    <t>andi.applerobey@maxar.com; christian.sobczak@maxar.com; nicholas.bonacquisit@maxar.com</t>
  </si>
  <si>
    <t>rcruz@metrostar.com; dlee@metrostar.com; bmiller@metrostar.com</t>
  </si>
  <si>
    <t>melr@microsoft.com; brhamilton@microsoft.com; jelight@misrosoft.com</t>
  </si>
  <si>
    <t>enelson@morsecorp.com; jtorgerson@morsecorp.com; rhartney@morsecorp.com</t>
  </si>
  <si>
    <t>contracts@nw-its.com; michele.hoopes@nw-its.com; ck.park@nw-its.com</t>
  </si>
  <si>
    <t>tremin.white@ntconcepts.com; elizabeth.meola@ntconcepts.com; tucker.newberry@ntconcepts.com; ntc-draid@ntconcepts.com; ntconcepts.com@amer.teams.ms</t>
  </si>
  <si>
    <t>nerman.syed@exptechinc.com; greg.harrison@exptechinc.com; brian.mclaine@exptechinc.com</t>
  </si>
  <si>
    <t>quentin.donnellan@hypergiant.com; legal@hypergiant.com</t>
  </si>
  <si>
    <t>kyle@imerit.net; jeff@imerit.net; erikk@imerit.net</t>
  </si>
  <si>
    <t>matt.murray@jdsat.com; luke.crider@jdsat.com; scott.woosley@jdsat.com</t>
  </si>
  <si>
    <t>conklink@kharon.com; smitht@kharon.com; publicsector@kharon.com</t>
  </si>
  <si>
    <t>cstauffer@resultant.com; jhilbrich@resultant.com; jroach@ksmconsulting.com</t>
  </si>
  <si>
    <t>trishgeloso@lifescaleanalytics.com; danberglove@lifescaleanalytics.com; briancarnell@lifescaleanalytics.com</t>
  </si>
  <si>
    <t>kferraro@msg.us.com; enewman@msg.us.com; hdrake@msg.us.com</t>
  </si>
  <si>
    <t>Novetta, Inc. (now Accenture Federal Services?)</t>
  </si>
  <si>
    <t>jestina.doe@afs.com; sarah.m.anderson@afs.com; stephanie.b.white@afs.com</t>
  </si>
  <si>
    <t xml:space="preserve">anthony.m.orme@gmail.com; mike.stokes@oasys-incorporated.com; greg.bacon@oasys-incorporated.com; Chad.leathers@oasys-incorporated.com </t>
  </si>
  <si>
    <t>contracts@octo.us; chris.froude@octo.us</t>
  </si>
  <si>
    <t>sameer@omnifederal.com; dwayne.pendleton@omnifederal.com; sales@omnifederal.com</t>
  </si>
  <si>
    <t>cdao_draid_notification_us_grp@oracle.com; jennifer.kiser@oracle.com; jennifer.grijalva@oracle.com</t>
  </si>
  <si>
    <t xml:space="preserve">gustavo@pandatatech.com; contact@pandatatech.com </t>
  </si>
  <si>
    <t>scott_grigsby@partech.com; colin_morrow@partech.com; scott_tikalsky@partech.com</t>
  </si>
  <si>
    <t>peter@paravision.ai; stuart@paravision.ai</t>
  </si>
  <si>
    <t>contracts@plateauinc.com; visshy@plateauinc.com; jay@plateauinc.com</t>
  </si>
  <si>
    <t>emma.webster@plus3it.com; chris@plus3it.com; contracts@plus3it.com</t>
  </si>
  <si>
    <t>tim.miller@prosync.com; michael.lessing@prosync.com; mdluziu@prosync.us</t>
  </si>
  <si>
    <t>billiejo.boersma@us.qinetiq.com; contracts@us.qinetiq.com; lawrence.e.hendricks@us.qinetiq.com; michael.kuring@us.qinetiq.com</t>
  </si>
  <si>
    <t>jroy@quantifind.com;  john@quantifind.com; ari@quantifind.com</t>
  </si>
  <si>
    <t>matthew.mcdonald@rtx.com; sean.colbath@rtx.com</t>
  </si>
  <si>
    <t>contracts@rebelliondefense.com; sales@rebelliondefense.com</t>
  </si>
  <si>
    <t>rramaraj@redpulley.com; sramesh@redpulley.com</t>
  </si>
  <si>
    <t>dan.naselius@coras.com; alex@plasticityai.com; army_jaic_draid_boa@coras.com</t>
  </si>
  <si>
    <t>sray@spinsys.com; rkumar@spinsys.com; cpheiffer@spinsys.com</t>
  </si>
  <si>
    <t>rraj@ctec-corp.com; cpuller@ctec-corp.com; coemler@ctec-corp.com</t>
  </si>
  <si>
    <t>emacc@oneilluminate.com; brianna_east@oneilluminate.com; silver_crawford@oneilluminate.com; jlane@crimsonphoenix.com; nbond@crimsonphoenix.com</t>
  </si>
  <si>
    <t>michael.fiedler@definitivelogic.com; proposals@definitivelogic.com; mmonson@definitivelogic.com; contracts@definitivelogic.com</t>
  </si>
  <si>
    <t>stephanie.lemaitre@intellibridge.us; chris.long@intellibridge.us; khalid.hassouneh@intellibridge.us</t>
  </si>
  <si>
    <t>bernard.durham@linquest.com; scott.scherbenske@linquest.com; pamela.dixon@linquest.com</t>
  </si>
  <si>
    <t>brooke.janney@noblis.org; rachel.mayhew@noblis.org</t>
  </si>
  <si>
    <t>cford@wti-solutions.com; wti-jaicdraid@wti-solutions.com; finance@wti-solutions.com</t>
  </si>
  <si>
    <t>mbreitenbach@r4.ai; pbelton@r4.ai; jeff@r4.ai</t>
  </si>
  <si>
    <t>BigR.IO, LLC.</t>
  </si>
  <si>
    <t>rohit@bigr.io; mona@bigr.io; corey@bigr.io</t>
  </si>
  <si>
    <t>shweta.kumar@rgbsiaero.com; paul.hartman@rgbsiaero.com; mark.ritzmann@rgbsiaero.com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</si>
</sst>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\-yy;@"/>
  </numFmts>
  <fonts count="1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ptos Narrow"/>
      <family val="2"/>
      <scheme val="minor"/>
    </font>
    <font>
      <sz val="12"/>
      <color rgb="FF000000"/>
      <name val="Arial"/>
      <family val="2"/>
    </font>
    <font>
      <sz val="10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49" fontId="2" fillId="0" borderId="1" xfId="0" applyNumberFormat="1" applyFont="1" applyBorder="1"/>
    <xf numFmtId="0" fontId="5" fillId="0" borderId="1" xfId="2" applyFont="1" applyFill="1" applyBorder="1" applyAlignment="1">
      <alignment wrapText="1"/>
    </xf>
    <xf numFmtId="0" fontId="2" fillId="0" borderId="2" xfId="0" applyFont="1" applyBorder="1"/>
    <xf numFmtId="0" fontId="5" fillId="0" borderId="1" xfId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4" borderId="1" xfId="0" applyFont="1" applyFill="1" applyBorder="1" applyAlignment="1"/>
    <xf numFmtId="0" fontId="5" fillId="0" borderId="2" xfId="2" applyFont="1" applyFill="1" applyBorder="1" applyAlignment="1">
      <alignment wrapText="1"/>
    </xf>
    <xf numFmtId="0" fontId="1" fillId="5" borderId="2" xfId="0" applyFont="1" applyFill="1" applyBorder="1"/>
    <xf numFmtId="0" fontId="1" fillId="5" borderId="1" xfId="0" applyFont="1" applyFill="1" applyBorder="1"/>
    <xf numFmtId="0" fontId="2" fillId="5" borderId="1" xfId="0" applyFont="1" applyFill="1" applyBorder="1" applyAlignment="1">
      <alignment wrapText="1"/>
    </xf>
    <xf numFmtId="0" fontId="4" fillId="5" borderId="1" xfId="2" applyFont="1" applyFill="1" applyBorder="1" applyAlignment="1">
      <alignment wrapText="1"/>
    </xf>
    <xf numFmtId="0" fontId="4" fillId="5" borderId="2" xfId="2" applyFont="1" applyFill="1" applyBorder="1" applyAlignment="1">
      <alignment wrapText="1"/>
    </xf>
    <xf numFmtId="0" fontId="2" fillId="0" borderId="3" xfId="0" applyFont="1" applyBorder="1"/>
    <xf numFmtId="0" fontId="5" fillId="0" borderId="1" xfId="2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left"/>
    </xf>
    <xf numFmtId="0" fontId="5" fillId="0" borderId="2" xfId="2" applyFont="1" applyFill="1" applyBorder="1" applyAlignment="1">
      <alignment horizontal="left" wrapText="1"/>
    </xf>
    <xf numFmtId="49" fontId="2" fillId="0" borderId="2" xfId="0" applyNumberFormat="1" applyFont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164" fontId="2" fillId="6" borderId="1" xfId="0" applyNumberFormat="1" applyFont="1" applyFill="1" applyBorder="1"/>
    <xf numFmtId="0" fontId="2" fillId="6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/>
    <xf numFmtId="0" fontId="2" fillId="7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textRotation="90" wrapText="1"/>
    </xf>
    <xf numFmtId="0" fontId="8" fillId="7" borderId="1" xfId="0" applyFont="1" applyFill="1" applyBorder="1" applyAlignment="1">
      <alignment textRotation="90" wrapText="1"/>
    </xf>
    <xf numFmtId="0" fontId="8" fillId="0" borderId="1" xfId="0" applyFont="1" applyBorder="1" applyAlignment="1">
      <alignment textRotation="90" wrapText="1"/>
    </xf>
    <xf numFmtId="15" fontId="2" fillId="0" borderId="0" xfId="0" applyNumberFormat="1" applyFont="1"/>
    <xf numFmtId="0" fontId="1" fillId="5" borderId="1" xfId="0" applyFont="1" applyFill="1" applyBorder="1" applyAlignment="1">
      <alignment wrapText="1"/>
    </xf>
    <xf numFmtId="15" fontId="2" fillId="0" borderId="1" xfId="0" applyNumberFormat="1" applyFont="1" applyBorder="1"/>
    <xf numFmtId="0" fontId="5" fillId="0" borderId="1" xfId="2" applyFont="1" applyFill="1" applyBorder="1" applyAlignment="1"/>
    <xf numFmtId="0" fontId="4" fillId="4" borderId="3" xfId="2" applyFont="1" applyFill="1" applyBorder="1" applyAlignment="1">
      <alignment wrapText="1"/>
    </xf>
    <xf numFmtId="0" fontId="4" fillId="4" borderId="1" xfId="2" applyFont="1" applyFill="1" applyBorder="1" applyAlignment="1">
      <alignment wrapText="1"/>
    </xf>
    <xf numFmtId="0" fontId="1" fillId="4" borderId="1" xfId="0" applyFont="1" applyFill="1" applyBorder="1"/>
    <xf numFmtId="0" fontId="0" fillId="0" borderId="4" xfId="0" applyBorder="1"/>
    <xf numFmtId="0" fontId="10" fillId="2" borderId="5" xfId="0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0" fillId="0" borderId="5" xfId="0" applyBorder="1"/>
    <xf numFmtId="0" fontId="5" fillId="4" borderId="1" xfId="2" applyFont="1" applyFill="1" applyBorder="1" applyAlignment="1">
      <alignment wrapText="1"/>
    </xf>
    <xf numFmtId="0" fontId="5" fillId="4" borderId="1" xfId="1" applyFont="1" applyFill="1" applyBorder="1" applyAlignment="1">
      <alignment wrapText="1"/>
    </xf>
    <xf numFmtId="0" fontId="7" fillId="4" borderId="1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  <xf numFmtId="0" fontId="5" fillId="4" borderId="2" xfId="1" applyFont="1" applyFill="1" applyBorder="1" applyAlignment="1">
      <alignment wrapText="1"/>
    </xf>
    <xf numFmtId="0" fontId="1" fillId="4" borderId="2" xfId="0" applyFont="1" applyFill="1" applyBorder="1"/>
    <xf numFmtId="0" fontId="2" fillId="4" borderId="2" xfId="0" applyFont="1" applyFill="1" applyBorder="1"/>
    <xf numFmtId="0" fontId="4" fillId="4" borderId="2" xfId="2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9" fillId="5" borderId="4" xfId="0" applyFont="1" applyFill="1" applyBorder="1"/>
    <xf numFmtId="0" fontId="0" fillId="5" borderId="4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3">
    <cellStyle name="Normal" xfId="0" builtinId="0"/>
    <cellStyle name="Normal_Address Book_1" xfId="2" xr:uid="{2E439C5C-E234-4232-A387-56B97D1064ED}"/>
    <cellStyle name="Normal_Sheet2" xfId="1" xr:uid="{9236ECB5-740B-440A-A967-763ACBBD5F3C}"/>
  </cellStyles>
  <dxfs count="15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3" tint="0.89999084444715716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FB51507-94FC-4905-8BFC-32BBBC0E00B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461EE6-51AA-49F5-9B88-546776855162}" name="Table2" displayName="Table2" ref="A1:L438" totalsRowShown="0" headerRowDxfId="13" dataDxfId="12">
  <autoFilter ref="A1:L438" xr:uid="{09461EE6-51AA-49F5-9B88-546776855162}"/>
  <sortState xmlns:xlrd2="http://schemas.microsoft.com/office/spreadsheetml/2017/richdata2" ref="A2:K438">
    <sortCondition ref="A2:A438"/>
  </sortState>
  <tableColumns count="12">
    <tableColumn id="1" xr3:uid="{BDE2796D-0B4F-4B48-865D-CCC923BADB27}" name="Company Name" dataDxfId="11"/>
    <tableColumn id="2" xr3:uid="{FEF4F20D-D8F0-4D76-9E2B-F0E7CE05F607}" name="POC First Name" dataDxfId="10"/>
    <tableColumn id="12" xr3:uid="{51C2F98F-11D7-4368-976C-6E0597976700}" name="POC Last Name" dataDxfId="9"/>
    <tableColumn id="3" xr3:uid="{E9D797D6-1C43-425F-8200-8FE833B94582}" name="POC Title" dataDxfId="8"/>
    <tableColumn id="4" xr3:uid="{5DA0E973-8F05-4419-8EB8-FADBFDA2BB06}" name="Email" dataDxfId="7"/>
    <tableColumn id="5" xr3:uid="{6D312676-D07B-4282-B670-6683B01D57C5}" name="Phone" dataDxfId="6"/>
    <tableColumn id="6" xr3:uid="{C2E97E04-D81D-4557-BC3F-6490EBB8626E}" name="Address Line 1" dataDxfId="5"/>
    <tableColumn id="7" xr3:uid="{D6F6F453-4273-414D-8373-B59DA5E67898}" name="Address Line 2" dataDxfId="4"/>
    <tableColumn id="8" xr3:uid="{48F93887-3055-42FF-9665-92721060EA39}" name="City" dataDxfId="3"/>
    <tableColumn id="9" xr3:uid="{AFC6471B-72B1-4837-B42B-EF01CA775FFF}" name="State" dataDxfId="2"/>
    <tableColumn id="10" xr3:uid="{DA6DCFC2-431A-4B0D-A545-001AC7EB5876}" name="Zip Code" dataDxfId="1"/>
    <tableColumn id="11" xr3:uid="{9E3ABC2A-1BED-4222-9EBC-F4B7D669DF8E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73020-3663-423D-8774-EDD7D0A8CB21}">
  <dimension ref="A1:Q152"/>
  <sheetViews>
    <sheetView zoomScale="90" zoomScaleNormal="90" workbookViewId="0">
      <pane xSplit="15" ySplit="1" topLeftCell="P101" activePane="bottomRight" state="frozen"/>
      <selection pane="bottomRight" activeCell="C102" sqref="C102"/>
      <selection pane="bottomLeft" activeCell="A2" sqref="A2"/>
      <selection pane="topRight" activeCell="O1" sqref="O1"/>
    </sheetView>
  </sheetViews>
  <sheetFormatPr defaultColWidth="9" defaultRowHeight="15"/>
  <cols>
    <col min="1" max="1" width="23.140625" style="8" bestFit="1" customWidth="1"/>
    <col min="2" max="2" width="62.140625" style="9" bestFit="1" customWidth="1"/>
    <col min="3" max="3" width="11.7109375" style="8" bestFit="1" customWidth="1"/>
    <col min="4" max="4" width="20.28515625" style="8" customWidth="1"/>
    <col min="5" max="5" width="5" style="8" customWidth="1"/>
    <col min="6" max="6" width="4" style="8" bestFit="1" customWidth="1"/>
    <col min="7" max="7" width="3.5703125" style="8" bestFit="1" customWidth="1"/>
    <col min="8" max="8" width="5.42578125" style="8" bestFit="1" customWidth="1"/>
    <col min="9" max="9" width="7.42578125" style="8" bestFit="1" customWidth="1"/>
    <col min="10" max="10" width="10.28515625" style="8" bestFit="1" customWidth="1"/>
    <col min="11" max="11" width="10.42578125" style="8" bestFit="1" customWidth="1"/>
    <col min="12" max="12" width="6.85546875" style="8" bestFit="1" customWidth="1"/>
    <col min="13" max="13" width="9.7109375" style="8" bestFit="1" customWidth="1"/>
    <col min="14" max="14" width="4.5703125" style="8" bestFit="1" customWidth="1"/>
    <col min="15" max="15" width="16.42578125" style="8" bestFit="1" customWidth="1"/>
    <col min="16" max="16" width="20.28515625" style="8" bestFit="1" customWidth="1"/>
    <col min="17" max="17" width="48.28515625" style="8" customWidth="1"/>
    <col min="18" max="16384" width="9" style="8"/>
  </cols>
  <sheetData>
    <row r="1" spans="1:17" ht="96.75" customHeight="1">
      <c r="A1" s="18"/>
      <c r="B1" s="18"/>
      <c r="C1" s="18"/>
      <c r="D1" s="18"/>
      <c r="E1" s="41" t="s">
        <v>0</v>
      </c>
      <c r="F1" s="42" t="s">
        <v>1</v>
      </c>
      <c r="G1" s="43" t="s">
        <v>2</v>
      </c>
      <c r="H1" s="43" t="s">
        <v>3</v>
      </c>
      <c r="I1" s="43" t="s">
        <v>4</v>
      </c>
      <c r="J1" s="43" t="s">
        <v>5</v>
      </c>
      <c r="K1" s="43" t="s">
        <v>6</v>
      </c>
      <c r="L1" s="43" t="s">
        <v>7</v>
      </c>
      <c r="M1" s="43" t="s">
        <v>8</v>
      </c>
      <c r="N1" s="18"/>
      <c r="O1" s="18"/>
      <c r="P1" s="18"/>
    </row>
    <row r="2" spans="1:17" ht="15.75">
      <c r="A2" s="39" t="s">
        <v>9</v>
      </c>
      <c r="B2" s="40" t="s">
        <v>10</v>
      </c>
      <c r="C2" s="39" t="s">
        <v>11</v>
      </c>
      <c r="D2" s="39" t="s">
        <v>12</v>
      </c>
      <c r="E2" s="39"/>
      <c r="F2" s="39" t="s">
        <v>13</v>
      </c>
      <c r="G2" s="39" t="s">
        <v>14</v>
      </c>
      <c r="H2" s="39" t="s">
        <v>15</v>
      </c>
      <c r="I2" s="39" t="s">
        <v>16</v>
      </c>
      <c r="J2" s="39" t="s">
        <v>17</v>
      </c>
      <c r="K2" s="39" t="s">
        <v>18</v>
      </c>
      <c r="L2" s="39" t="s">
        <v>19</v>
      </c>
      <c r="M2" s="39" t="s">
        <v>20</v>
      </c>
      <c r="N2" s="39" t="s">
        <v>21</v>
      </c>
      <c r="O2" s="39" t="s">
        <v>22</v>
      </c>
      <c r="P2" s="39" t="s">
        <v>23</v>
      </c>
      <c r="Q2" s="39" t="s">
        <v>24</v>
      </c>
    </row>
    <row r="3" spans="1:17">
      <c r="A3" s="4" t="s">
        <v>25</v>
      </c>
      <c r="B3" s="16" t="s">
        <v>26</v>
      </c>
      <c r="C3" s="4" t="s">
        <v>27</v>
      </c>
      <c r="D3" s="4" t="s">
        <v>28</v>
      </c>
      <c r="E3" s="37" t="s">
        <v>29</v>
      </c>
      <c r="F3" s="4"/>
      <c r="G3" s="4"/>
      <c r="H3" s="4"/>
      <c r="I3" s="4"/>
      <c r="J3" s="4"/>
      <c r="K3" s="4"/>
      <c r="L3" s="4"/>
      <c r="M3" s="4"/>
      <c r="N3" s="4"/>
      <c r="O3" s="4"/>
      <c r="P3" s="30">
        <v>45710</v>
      </c>
      <c r="Q3" s="4"/>
    </row>
    <row r="4" spans="1:17" ht="60">
      <c r="A4" s="4" t="s">
        <v>30</v>
      </c>
      <c r="B4" s="16" t="s">
        <v>31</v>
      </c>
      <c r="C4" s="4" t="s">
        <v>32</v>
      </c>
      <c r="D4" s="4" t="s">
        <v>33</v>
      </c>
      <c r="E4" s="37" t="s">
        <v>29</v>
      </c>
      <c r="F4" s="4"/>
      <c r="G4" s="4"/>
      <c r="H4" s="4"/>
      <c r="I4" s="4"/>
      <c r="J4" s="4"/>
      <c r="K4" s="4"/>
      <c r="L4" s="4"/>
      <c r="M4" s="4"/>
      <c r="N4" s="4"/>
      <c r="O4" s="4"/>
      <c r="P4" s="32"/>
      <c r="Q4" s="33" t="s">
        <v>34</v>
      </c>
    </row>
    <row r="5" spans="1:17">
      <c r="A5" s="4" t="s">
        <v>35</v>
      </c>
      <c r="B5" s="16" t="s">
        <v>36</v>
      </c>
      <c r="C5" s="4" t="s">
        <v>37</v>
      </c>
      <c r="D5" s="4" t="s">
        <v>38</v>
      </c>
      <c r="E5" s="4"/>
      <c r="F5" s="38" t="s">
        <v>29</v>
      </c>
      <c r="G5" s="4"/>
      <c r="H5" s="4"/>
      <c r="I5" s="4"/>
      <c r="J5" s="4"/>
      <c r="K5" s="4"/>
      <c r="L5" s="4"/>
      <c r="M5" s="4"/>
      <c r="N5" s="4"/>
      <c r="O5" s="4"/>
      <c r="P5" s="30">
        <v>45940</v>
      </c>
      <c r="Q5" s="4"/>
    </row>
    <row r="6" spans="1:17">
      <c r="A6" s="4" t="s">
        <v>39</v>
      </c>
      <c r="B6" s="16" t="s">
        <v>40</v>
      </c>
      <c r="C6" s="4" t="s">
        <v>41</v>
      </c>
      <c r="D6" s="4" t="s">
        <v>42</v>
      </c>
      <c r="E6" s="37" t="s">
        <v>29</v>
      </c>
      <c r="F6" s="4"/>
      <c r="G6" s="4"/>
      <c r="H6" s="4"/>
      <c r="I6" s="4"/>
      <c r="J6" s="4"/>
      <c r="K6" s="4"/>
      <c r="L6" s="4"/>
      <c r="M6" s="4"/>
      <c r="N6" s="4"/>
      <c r="O6" s="4"/>
      <c r="P6" s="30">
        <v>45713</v>
      </c>
      <c r="Q6" s="4"/>
    </row>
    <row r="7" spans="1:17">
      <c r="A7" s="4" t="s">
        <v>43</v>
      </c>
      <c r="B7" s="16" t="s">
        <v>44</v>
      </c>
      <c r="C7" s="4" t="s">
        <v>45</v>
      </c>
      <c r="D7" s="4" t="s">
        <v>46</v>
      </c>
      <c r="E7" s="4"/>
      <c r="F7" s="38" t="s">
        <v>29</v>
      </c>
      <c r="G7" s="4"/>
      <c r="H7" s="4"/>
      <c r="I7" s="4"/>
      <c r="J7" s="4"/>
      <c r="K7" s="4"/>
      <c r="L7" s="4"/>
      <c r="M7" s="4"/>
      <c r="N7" s="4"/>
      <c r="O7" s="4"/>
      <c r="P7" s="30">
        <v>45860</v>
      </c>
      <c r="Q7" s="4"/>
    </row>
    <row r="8" spans="1:17">
      <c r="A8" s="4" t="s">
        <v>47</v>
      </c>
      <c r="B8" s="16" t="s">
        <v>48</v>
      </c>
      <c r="C8" s="4" t="s">
        <v>49</v>
      </c>
      <c r="D8" s="4" t="s">
        <v>50</v>
      </c>
      <c r="E8" s="4"/>
      <c r="F8" s="38" t="s">
        <v>29</v>
      </c>
      <c r="G8" s="4"/>
      <c r="H8" s="4" t="s">
        <v>29</v>
      </c>
      <c r="I8" s="4"/>
      <c r="J8" s="4"/>
      <c r="K8" s="4"/>
      <c r="L8" s="4"/>
      <c r="M8" s="4"/>
      <c r="N8" s="4"/>
      <c r="O8" s="4" t="s">
        <v>29</v>
      </c>
      <c r="P8" s="30">
        <v>45876</v>
      </c>
      <c r="Q8" s="4"/>
    </row>
    <row r="9" spans="1:17" ht="89.25">
      <c r="A9" s="4" t="s">
        <v>51</v>
      </c>
      <c r="B9" s="16" t="s">
        <v>52</v>
      </c>
      <c r="C9" s="4" t="s">
        <v>53</v>
      </c>
      <c r="D9" s="4" t="s">
        <v>54</v>
      </c>
      <c r="E9" s="4"/>
      <c r="F9" s="38" t="s">
        <v>29</v>
      </c>
      <c r="G9" s="4" t="s">
        <v>29</v>
      </c>
      <c r="H9" s="4"/>
      <c r="I9" s="4"/>
      <c r="J9" s="4"/>
      <c r="K9" s="4" t="s">
        <v>29</v>
      </c>
      <c r="L9" s="4"/>
      <c r="M9" s="4"/>
      <c r="N9" s="4"/>
      <c r="O9" s="4"/>
      <c r="P9" s="30">
        <v>45895</v>
      </c>
      <c r="Q9" s="34" t="s">
        <v>55</v>
      </c>
    </row>
    <row r="10" spans="1:17">
      <c r="A10" s="4" t="s">
        <v>56</v>
      </c>
      <c r="B10" s="16" t="s">
        <v>57</v>
      </c>
      <c r="C10" s="35" t="s">
        <v>58</v>
      </c>
      <c r="D10" s="35" t="s">
        <v>59</v>
      </c>
      <c r="E10" s="35"/>
      <c r="F10" s="4"/>
      <c r="G10" s="4"/>
      <c r="H10" s="4"/>
      <c r="I10" s="4"/>
      <c r="J10" s="4"/>
      <c r="K10" s="4"/>
      <c r="L10" s="4"/>
      <c r="M10" s="4"/>
      <c r="N10" s="4"/>
      <c r="O10" s="4"/>
      <c r="P10" s="30"/>
      <c r="Q10" s="4"/>
    </row>
    <row r="11" spans="1:17" ht="30">
      <c r="A11" s="4" t="s">
        <v>60</v>
      </c>
      <c r="B11" s="16" t="s">
        <v>61</v>
      </c>
      <c r="C11" s="4" t="s">
        <v>62</v>
      </c>
      <c r="D11" s="4" t="s">
        <v>63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30"/>
      <c r="Q11" s="4"/>
    </row>
    <row r="12" spans="1:17">
      <c r="A12" s="4" t="s">
        <v>64</v>
      </c>
      <c r="B12" s="16" t="s">
        <v>65</v>
      </c>
      <c r="C12" s="35" t="s">
        <v>66</v>
      </c>
      <c r="D12" s="35" t="s">
        <v>67</v>
      </c>
      <c r="E12" s="35"/>
      <c r="F12" s="4"/>
      <c r="G12" s="4"/>
      <c r="H12" s="4"/>
      <c r="I12" s="4"/>
      <c r="J12" s="4"/>
      <c r="K12" s="4"/>
      <c r="L12" s="4"/>
      <c r="M12" s="4"/>
      <c r="N12" s="4"/>
      <c r="O12" s="4"/>
      <c r="P12" s="30"/>
      <c r="Q12" s="4"/>
    </row>
    <row r="13" spans="1:17">
      <c r="A13" s="4" t="s">
        <v>68</v>
      </c>
      <c r="B13" s="16" t="s">
        <v>69</v>
      </c>
      <c r="C13" s="4" t="s">
        <v>70</v>
      </c>
      <c r="D13" s="4" t="s">
        <v>71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30"/>
      <c r="Q13" s="4"/>
    </row>
    <row r="14" spans="1:17">
      <c r="A14" s="4" t="s">
        <v>72</v>
      </c>
      <c r="B14" s="16" t="s">
        <v>73</v>
      </c>
      <c r="C14" s="4" t="s">
        <v>74</v>
      </c>
      <c r="D14" s="4" t="s">
        <v>75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30"/>
      <c r="Q14" s="4"/>
    </row>
    <row r="15" spans="1:17">
      <c r="A15" s="4" t="s">
        <v>76</v>
      </c>
      <c r="B15" s="16" t="s">
        <v>77</v>
      </c>
      <c r="C15" s="4" t="s">
        <v>78</v>
      </c>
      <c r="D15" s="4" t="s">
        <v>79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30"/>
      <c r="Q15" s="4"/>
    </row>
    <row r="16" spans="1:17">
      <c r="A16" s="4" t="s">
        <v>80</v>
      </c>
      <c r="B16" s="16" t="s">
        <v>81</v>
      </c>
      <c r="C16" s="4" t="s">
        <v>82</v>
      </c>
      <c r="D16" s="4" t="s">
        <v>83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0"/>
      <c r="Q16" s="4"/>
    </row>
    <row r="17" spans="1:17">
      <c r="A17" s="4" t="s">
        <v>84</v>
      </c>
      <c r="B17" s="16" t="s">
        <v>85</v>
      </c>
      <c r="C17" s="4" t="s">
        <v>86</v>
      </c>
      <c r="D17" s="4" t="s">
        <v>87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30"/>
      <c r="Q17" s="4"/>
    </row>
    <row r="18" spans="1:17">
      <c r="A18" s="4" t="s">
        <v>88</v>
      </c>
      <c r="B18" s="16" t="s">
        <v>89</v>
      </c>
      <c r="C18" s="35" t="s">
        <v>90</v>
      </c>
      <c r="D18" s="35" t="s">
        <v>91</v>
      </c>
      <c r="E18" s="35"/>
      <c r="F18" s="35"/>
      <c r="G18" s="4"/>
      <c r="H18" s="4"/>
      <c r="I18" s="4"/>
      <c r="J18" s="4"/>
      <c r="K18" s="4"/>
      <c r="L18" s="4"/>
      <c r="M18" s="4"/>
      <c r="N18" s="4"/>
      <c r="O18" s="4"/>
      <c r="P18" s="30"/>
      <c r="Q18" s="4"/>
    </row>
    <row r="19" spans="1:17">
      <c r="A19" s="4" t="s">
        <v>92</v>
      </c>
      <c r="B19" s="17" t="s">
        <v>93</v>
      </c>
      <c r="C19" s="6">
        <v>99789</v>
      </c>
      <c r="D19" s="4" t="s">
        <v>94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30"/>
      <c r="Q19" s="4"/>
    </row>
    <row r="20" spans="1:17">
      <c r="A20" s="4" t="s">
        <v>95</v>
      </c>
      <c r="B20" s="16" t="s">
        <v>96</v>
      </c>
      <c r="C20" s="4" t="s">
        <v>97</v>
      </c>
      <c r="D20" s="4" t="s">
        <v>98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30"/>
      <c r="Q20" s="4"/>
    </row>
    <row r="21" spans="1:17" ht="30">
      <c r="A21" s="4" t="s">
        <v>99</v>
      </c>
      <c r="B21" s="16" t="s">
        <v>100</v>
      </c>
      <c r="C21" s="4" t="s">
        <v>101</v>
      </c>
      <c r="D21" s="4" t="s">
        <v>102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30"/>
      <c r="Q21" s="4"/>
    </row>
    <row r="22" spans="1:17">
      <c r="A22" s="4" t="s">
        <v>103</v>
      </c>
      <c r="B22" s="16" t="s">
        <v>104</v>
      </c>
      <c r="C22" s="4" t="s">
        <v>105</v>
      </c>
      <c r="D22" s="4" t="s">
        <v>106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30"/>
      <c r="Q22" s="4"/>
    </row>
    <row r="23" spans="1:17">
      <c r="A23" s="4" t="s">
        <v>107</v>
      </c>
      <c r="B23" s="16" t="s">
        <v>108</v>
      </c>
      <c r="C23" s="4" t="s">
        <v>109</v>
      </c>
      <c r="D23" s="4" t="s">
        <v>110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30"/>
      <c r="Q23" s="4"/>
    </row>
    <row r="24" spans="1:17">
      <c r="A24" s="4" t="s">
        <v>111</v>
      </c>
      <c r="B24" s="16" t="s">
        <v>112</v>
      </c>
      <c r="C24" s="36">
        <v>17038</v>
      </c>
      <c r="D24" s="35" t="s">
        <v>113</v>
      </c>
      <c r="E24" s="35"/>
      <c r="F24" s="4"/>
      <c r="G24" s="4"/>
      <c r="H24" s="4"/>
      <c r="I24" s="4"/>
      <c r="J24" s="4"/>
      <c r="K24" s="4"/>
      <c r="L24" s="4"/>
      <c r="M24" s="4"/>
      <c r="N24" s="4"/>
      <c r="O24" s="4"/>
      <c r="P24" s="30"/>
      <c r="Q24" s="4"/>
    </row>
    <row r="25" spans="1:17">
      <c r="A25" s="4" t="s">
        <v>114</v>
      </c>
      <c r="B25" s="16" t="s">
        <v>115</v>
      </c>
      <c r="C25" s="4" t="s">
        <v>116</v>
      </c>
      <c r="D25" s="4" t="s">
        <v>117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30"/>
      <c r="Q25" s="4"/>
    </row>
    <row r="26" spans="1:17">
      <c r="A26" s="4" t="s">
        <v>118</v>
      </c>
      <c r="B26" s="16" t="s">
        <v>119</v>
      </c>
      <c r="C26" s="4" t="s">
        <v>120</v>
      </c>
      <c r="D26" s="4" t="s">
        <v>121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30"/>
      <c r="Q26" s="4"/>
    </row>
    <row r="27" spans="1:17">
      <c r="A27" s="4" t="s">
        <v>122</v>
      </c>
      <c r="B27" s="16" t="s">
        <v>123</v>
      </c>
      <c r="C27" s="4" t="s">
        <v>124</v>
      </c>
      <c r="D27" s="4" t="s">
        <v>125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30"/>
      <c r="Q27" s="4"/>
    </row>
    <row r="28" spans="1:17" ht="30">
      <c r="A28" s="4" t="s">
        <v>126</v>
      </c>
      <c r="B28" s="16" t="s">
        <v>127</v>
      </c>
      <c r="C28" s="4" t="s">
        <v>128</v>
      </c>
      <c r="D28" s="4" t="s">
        <v>129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30"/>
      <c r="Q28" s="4"/>
    </row>
    <row r="29" spans="1:17">
      <c r="A29" s="4" t="s">
        <v>130</v>
      </c>
      <c r="B29" s="16" t="s">
        <v>131</v>
      </c>
      <c r="C29" s="4" t="s">
        <v>132</v>
      </c>
      <c r="D29" s="4" t="s">
        <v>133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30"/>
      <c r="Q29" s="4"/>
    </row>
    <row r="30" spans="1:17">
      <c r="A30" s="4" t="s">
        <v>134</v>
      </c>
      <c r="B30" s="16" t="s">
        <v>135</v>
      </c>
      <c r="C30" s="4" t="s">
        <v>136</v>
      </c>
      <c r="D30" s="4" t="s">
        <v>137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30"/>
      <c r="Q30" s="4"/>
    </row>
    <row r="31" spans="1:17">
      <c r="A31" s="4" t="s">
        <v>138</v>
      </c>
      <c r="B31" s="16" t="s">
        <v>139</v>
      </c>
      <c r="C31" s="4" t="s">
        <v>140</v>
      </c>
      <c r="D31" s="4" t="s">
        <v>141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30"/>
      <c r="Q31" s="4"/>
    </row>
    <row r="32" spans="1:17">
      <c r="A32" s="4" t="s">
        <v>142</v>
      </c>
      <c r="B32" s="16" t="s">
        <v>143</v>
      </c>
      <c r="C32" s="4" t="s">
        <v>144</v>
      </c>
      <c r="D32" s="4" t="s">
        <v>145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30"/>
      <c r="Q32" s="4"/>
    </row>
    <row r="33" spans="1:17">
      <c r="A33" s="4" t="s">
        <v>146</v>
      </c>
      <c r="B33" s="16" t="s">
        <v>147</v>
      </c>
      <c r="C33" s="4" t="s">
        <v>148</v>
      </c>
      <c r="D33" s="4" t="s">
        <v>149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30"/>
      <c r="Q33" s="4"/>
    </row>
    <row r="34" spans="1:17">
      <c r="A34" s="4" t="s">
        <v>150</v>
      </c>
      <c r="B34" s="16" t="s">
        <v>151</v>
      </c>
      <c r="C34" s="4" t="s">
        <v>152</v>
      </c>
      <c r="D34" s="4" t="s">
        <v>153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30"/>
      <c r="Q34" s="4"/>
    </row>
    <row r="35" spans="1:17">
      <c r="A35" s="4" t="s">
        <v>154</v>
      </c>
      <c r="B35" s="16" t="s">
        <v>155</v>
      </c>
      <c r="C35" s="4" t="s">
        <v>156</v>
      </c>
      <c r="D35" s="4" t="s">
        <v>157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30"/>
      <c r="Q35" s="4"/>
    </row>
    <row r="36" spans="1:17">
      <c r="A36" s="4" t="s">
        <v>158</v>
      </c>
      <c r="B36" s="16" t="s">
        <v>159</v>
      </c>
      <c r="C36" s="4" t="s">
        <v>160</v>
      </c>
      <c r="D36" s="4" t="s">
        <v>161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30"/>
      <c r="Q36" s="4"/>
    </row>
    <row r="37" spans="1:17">
      <c r="A37" s="4" t="s">
        <v>162</v>
      </c>
      <c r="B37" s="16" t="s">
        <v>163</v>
      </c>
      <c r="C37" s="4" t="s">
        <v>164</v>
      </c>
      <c r="D37" s="4" t="s">
        <v>165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30"/>
      <c r="Q37" s="4"/>
    </row>
    <row r="38" spans="1:17">
      <c r="A38" s="4" t="s">
        <v>166</v>
      </c>
      <c r="B38" s="16" t="s">
        <v>167</v>
      </c>
      <c r="C38" s="4" t="s">
        <v>168</v>
      </c>
      <c r="D38" s="4" t="s">
        <v>169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30"/>
      <c r="Q38" s="4"/>
    </row>
    <row r="39" spans="1:17">
      <c r="A39" s="4" t="s">
        <v>170</v>
      </c>
      <c r="B39" s="16" t="s">
        <v>171</v>
      </c>
      <c r="C39" s="4" t="s">
        <v>172</v>
      </c>
      <c r="D39" s="4" t="s">
        <v>173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30"/>
      <c r="Q39" s="4"/>
    </row>
    <row r="40" spans="1:17">
      <c r="A40" s="4" t="s">
        <v>174</v>
      </c>
      <c r="B40" s="16" t="s">
        <v>175</v>
      </c>
      <c r="C40" s="4" t="s">
        <v>176</v>
      </c>
      <c r="D40" s="4" t="s">
        <v>177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30"/>
      <c r="Q40" s="4"/>
    </row>
    <row r="41" spans="1:17">
      <c r="A41" s="4" t="s">
        <v>178</v>
      </c>
      <c r="B41" s="16" t="s">
        <v>179</v>
      </c>
      <c r="C41" s="4" t="s">
        <v>180</v>
      </c>
      <c r="D41" s="4" t="s">
        <v>181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30"/>
      <c r="Q41" s="4"/>
    </row>
    <row r="42" spans="1:17">
      <c r="A42" s="4" t="s">
        <v>182</v>
      </c>
      <c r="B42" s="16" t="s">
        <v>183</v>
      </c>
      <c r="C42" s="4" t="s">
        <v>184</v>
      </c>
      <c r="D42" s="4" t="s">
        <v>185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30"/>
      <c r="Q42" s="4"/>
    </row>
    <row r="43" spans="1:17">
      <c r="A43" s="4" t="s">
        <v>186</v>
      </c>
      <c r="B43" s="16" t="s">
        <v>187</v>
      </c>
      <c r="C43" s="4" t="s">
        <v>188</v>
      </c>
      <c r="D43" s="4" t="s">
        <v>189</v>
      </c>
      <c r="E43" s="4"/>
      <c r="F43" s="38" t="s">
        <v>29</v>
      </c>
      <c r="G43" s="4"/>
      <c r="H43" s="4"/>
      <c r="I43" s="4"/>
      <c r="J43" s="4"/>
      <c r="K43" s="4"/>
      <c r="L43" s="4"/>
      <c r="M43" s="4"/>
      <c r="N43" s="4"/>
      <c r="O43" s="4"/>
      <c r="P43" s="30">
        <v>45720</v>
      </c>
      <c r="Q43" s="4"/>
    </row>
    <row r="44" spans="1:17">
      <c r="A44" s="4" t="s">
        <v>190</v>
      </c>
      <c r="B44" s="16" t="s">
        <v>191</v>
      </c>
      <c r="C44" s="4" t="s">
        <v>192</v>
      </c>
      <c r="D44" s="4" t="s">
        <v>193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0"/>
      <c r="Q44" s="4"/>
    </row>
    <row r="45" spans="1:17">
      <c r="A45" s="4" t="s">
        <v>194</v>
      </c>
      <c r="B45" s="16" t="s">
        <v>195</v>
      </c>
      <c r="C45" s="4" t="s">
        <v>196</v>
      </c>
      <c r="D45" s="4" t="s">
        <v>197</v>
      </c>
      <c r="E45" s="4"/>
      <c r="F45" s="38" t="s">
        <v>29</v>
      </c>
      <c r="G45" s="4"/>
      <c r="H45" s="4"/>
      <c r="I45" s="4" t="s">
        <v>29</v>
      </c>
      <c r="J45" s="4"/>
      <c r="K45" s="4"/>
      <c r="L45" s="4"/>
      <c r="M45" s="4"/>
      <c r="N45" s="4"/>
      <c r="O45" s="4"/>
      <c r="P45" s="30">
        <v>45686</v>
      </c>
      <c r="Q45" s="4"/>
    </row>
    <row r="46" spans="1:17">
      <c r="A46" s="4" t="s">
        <v>198</v>
      </c>
      <c r="B46" s="16" t="s">
        <v>199</v>
      </c>
      <c r="C46" s="4" t="s">
        <v>200</v>
      </c>
      <c r="D46" s="4" t="s">
        <v>201</v>
      </c>
      <c r="E46" s="4"/>
      <c r="F46" s="38" t="s">
        <v>29</v>
      </c>
      <c r="G46" s="4"/>
      <c r="H46" s="4" t="s">
        <v>29</v>
      </c>
      <c r="I46" s="4" t="s">
        <v>29</v>
      </c>
      <c r="J46" s="4"/>
      <c r="K46" s="4" t="s">
        <v>29</v>
      </c>
      <c r="L46" s="4"/>
      <c r="M46" s="4"/>
      <c r="N46" s="4"/>
      <c r="O46" s="4" t="s">
        <v>29</v>
      </c>
      <c r="P46" s="30">
        <v>45752</v>
      </c>
      <c r="Q46" s="4"/>
    </row>
    <row r="47" spans="1:17" ht="60">
      <c r="A47" s="4" t="s">
        <v>202</v>
      </c>
      <c r="B47" s="16" t="s">
        <v>203</v>
      </c>
      <c r="C47" s="4" t="s">
        <v>204</v>
      </c>
      <c r="D47" s="4" t="s">
        <v>205</v>
      </c>
      <c r="E47" s="4"/>
      <c r="F47" s="38" t="s">
        <v>29</v>
      </c>
      <c r="G47" s="4" t="s">
        <v>29</v>
      </c>
      <c r="H47" s="4" t="s">
        <v>29</v>
      </c>
      <c r="I47" s="4"/>
      <c r="J47" s="4"/>
      <c r="K47" s="4"/>
      <c r="L47" s="4"/>
      <c r="M47" s="4"/>
      <c r="N47" s="4"/>
      <c r="O47" s="4" t="s">
        <v>29</v>
      </c>
      <c r="P47" s="30">
        <v>45878</v>
      </c>
      <c r="Q47" s="31" t="s">
        <v>206</v>
      </c>
    </row>
    <row r="48" spans="1:17">
      <c r="A48" s="4" t="s">
        <v>207</v>
      </c>
      <c r="B48" s="16" t="s">
        <v>208</v>
      </c>
      <c r="C48" s="4" t="s">
        <v>209</v>
      </c>
      <c r="D48" s="4" t="s">
        <v>210</v>
      </c>
      <c r="E48" s="37" t="s">
        <v>29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30">
        <v>45941</v>
      </c>
      <c r="Q48" s="4"/>
    </row>
    <row r="49" spans="1:17">
      <c r="A49" s="4" t="s">
        <v>211</v>
      </c>
      <c r="B49" s="16" t="s">
        <v>212</v>
      </c>
      <c r="C49" s="4" t="s">
        <v>213</v>
      </c>
      <c r="D49" s="4" t="s">
        <v>214</v>
      </c>
      <c r="E49" s="4"/>
      <c r="F49" s="38" t="s">
        <v>29</v>
      </c>
      <c r="G49" s="4"/>
      <c r="H49" s="4" t="s">
        <v>29</v>
      </c>
      <c r="I49" s="4"/>
      <c r="J49" s="4"/>
      <c r="K49" s="4"/>
      <c r="L49" s="4"/>
      <c r="M49" s="4"/>
      <c r="N49" s="4"/>
      <c r="O49" s="4"/>
      <c r="P49" s="30">
        <v>45875</v>
      </c>
      <c r="Q49" s="4"/>
    </row>
    <row r="50" spans="1:17">
      <c r="A50" s="4" t="s">
        <v>215</v>
      </c>
      <c r="B50" s="16" t="s">
        <v>216</v>
      </c>
      <c r="C50" s="4" t="s">
        <v>217</v>
      </c>
      <c r="D50" s="4" t="s">
        <v>218</v>
      </c>
      <c r="E50" s="37" t="s">
        <v>29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30">
        <v>45981</v>
      </c>
      <c r="Q50" s="4"/>
    </row>
    <row r="51" spans="1:17">
      <c r="A51" s="4" t="s">
        <v>219</v>
      </c>
      <c r="B51" s="16" t="s">
        <v>220</v>
      </c>
      <c r="C51" s="4" t="s">
        <v>221</v>
      </c>
      <c r="D51" s="4" t="s">
        <v>222</v>
      </c>
      <c r="E51" s="37" t="s">
        <v>29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30">
        <v>45790</v>
      </c>
      <c r="Q51" s="4"/>
    </row>
    <row r="52" spans="1:17" ht="30">
      <c r="A52" s="4" t="s">
        <v>223</v>
      </c>
      <c r="B52" s="16" t="s">
        <v>224</v>
      </c>
      <c r="C52" s="4" t="s">
        <v>225</v>
      </c>
      <c r="D52" s="4" t="s">
        <v>226</v>
      </c>
      <c r="E52" s="4"/>
      <c r="F52" s="38" t="s">
        <v>29</v>
      </c>
      <c r="G52" s="4"/>
      <c r="H52" s="4"/>
      <c r="I52" s="4"/>
      <c r="J52" s="4"/>
      <c r="K52" s="4"/>
      <c r="L52" s="4"/>
      <c r="M52" s="4"/>
      <c r="N52" s="4"/>
      <c r="O52" s="4"/>
      <c r="P52" s="30">
        <v>45857</v>
      </c>
      <c r="Q52" s="4"/>
    </row>
    <row r="53" spans="1:17">
      <c r="A53" s="4" t="s">
        <v>227</v>
      </c>
      <c r="B53" s="16" t="s">
        <v>228</v>
      </c>
      <c r="C53" s="35" t="s">
        <v>229</v>
      </c>
      <c r="D53" s="35" t="s">
        <v>230</v>
      </c>
      <c r="E53" s="35"/>
      <c r="F53" s="38" t="s">
        <v>29</v>
      </c>
      <c r="G53" s="4"/>
      <c r="H53" s="4" t="s">
        <v>29</v>
      </c>
      <c r="I53" s="4"/>
      <c r="J53" s="4"/>
      <c r="K53" s="4"/>
      <c r="L53" s="4"/>
      <c r="M53" s="4"/>
      <c r="N53" s="4" t="s">
        <v>29</v>
      </c>
      <c r="O53" s="4" t="s">
        <v>29</v>
      </c>
      <c r="P53" s="30">
        <v>45776</v>
      </c>
      <c r="Q53" s="4"/>
    </row>
    <row r="54" spans="1:17">
      <c r="A54" s="4" t="s">
        <v>231</v>
      </c>
      <c r="B54" s="16" t="s">
        <v>232</v>
      </c>
      <c r="C54" s="4" t="s">
        <v>233</v>
      </c>
      <c r="D54" s="4" t="s">
        <v>234</v>
      </c>
      <c r="E54" s="4"/>
      <c r="F54" s="38" t="s">
        <v>29</v>
      </c>
      <c r="G54" s="4"/>
      <c r="H54" s="4" t="s">
        <v>29</v>
      </c>
      <c r="I54" s="4"/>
      <c r="J54" s="4"/>
      <c r="K54" s="4"/>
      <c r="L54" s="4"/>
      <c r="M54" s="4"/>
      <c r="N54" s="4"/>
      <c r="O54" s="4"/>
      <c r="P54" s="30"/>
      <c r="Q54" s="4" t="s">
        <v>235</v>
      </c>
    </row>
    <row r="55" spans="1:17">
      <c r="A55" s="4" t="s">
        <v>236</v>
      </c>
      <c r="B55" s="16" t="s">
        <v>237</v>
      </c>
      <c r="C55" s="4" t="s">
        <v>238</v>
      </c>
      <c r="D55" s="4" t="s">
        <v>239</v>
      </c>
      <c r="E55" s="4"/>
      <c r="F55" s="38" t="s">
        <v>29</v>
      </c>
      <c r="G55" s="4"/>
      <c r="H55" s="4" t="s">
        <v>29</v>
      </c>
      <c r="I55" s="4"/>
      <c r="J55" s="4"/>
      <c r="K55" s="4"/>
      <c r="L55" s="4"/>
      <c r="M55" s="4"/>
      <c r="N55" s="4"/>
      <c r="O55" s="4" t="s">
        <v>29</v>
      </c>
      <c r="P55" s="30">
        <v>45993</v>
      </c>
      <c r="Q55" s="4"/>
    </row>
    <row r="56" spans="1:17">
      <c r="A56" s="4" t="s">
        <v>240</v>
      </c>
      <c r="B56" s="16" t="s">
        <v>241</v>
      </c>
      <c r="C56" s="4" t="s">
        <v>242</v>
      </c>
      <c r="D56" s="4" t="s">
        <v>243</v>
      </c>
      <c r="E56" s="4"/>
      <c r="F56" s="38" t="s">
        <v>29</v>
      </c>
      <c r="G56" s="4"/>
      <c r="H56" s="4" t="s">
        <v>29</v>
      </c>
      <c r="I56" s="4"/>
      <c r="J56" s="4"/>
      <c r="K56" s="4"/>
      <c r="L56" s="4"/>
      <c r="M56" s="4"/>
      <c r="N56" s="4"/>
      <c r="O56" s="4" t="s">
        <v>29</v>
      </c>
      <c r="P56" s="30">
        <v>45925</v>
      </c>
      <c r="Q56" s="4"/>
    </row>
    <row r="57" spans="1:17">
      <c r="A57" s="4" t="s">
        <v>244</v>
      </c>
      <c r="B57" s="16" t="s">
        <v>245</v>
      </c>
      <c r="C57" s="4" t="s">
        <v>246</v>
      </c>
      <c r="D57" s="4" t="s">
        <v>247</v>
      </c>
      <c r="E57" s="37" t="s">
        <v>29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30">
        <v>45821</v>
      </c>
      <c r="Q57" s="4"/>
    </row>
    <row r="58" spans="1:17">
      <c r="A58" s="4" t="s">
        <v>248</v>
      </c>
      <c r="B58" s="16" t="s">
        <v>249</v>
      </c>
      <c r="C58" s="35" t="s">
        <v>250</v>
      </c>
      <c r="D58" s="35" t="s">
        <v>251</v>
      </c>
      <c r="E58" s="35"/>
      <c r="F58" s="38" t="s">
        <v>29</v>
      </c>
      <c r="G58" s="35"/>
      <c r="H58" s="4"/>
      <c r="I58" s="4"/>
      <c r="J58" s="4"/>
      <c r="K58" s="4"/>
      <c r="L58" s="4" t="s">
        <v>29</v>
      </c>
      <c r="M58" s="4"/>
      <c r="N58" s="4"/>
      <c r="O58" s="4"/>
      <c r="P58" s="30">
        <v>45833</v>
      </c>
      <c r="Q58" s="4"/>
    </row>
    <row r="59" spans="1:17">
      <c r="A59" s="4" t="s">
        <v>252</v>
      </c>
      <c r="B59" s="16" t="s">
        <v>253</v>
      </c>
      <c r="C59" s="4" t="s">
        <v>254</v>
      </c>
      <c r="D59" s="4" t="s">
        <v>255</v>
      </c>
      <c r="E59" s="4"/>
      <c r="F59" s="38" t="s">
        <v>29</v>
      </c>
      <c r="G59" s="4"/>
      <c r="H59" s="4"/>
      <c r="I59" s="4"/>
      <c r="J59" s="4"/>
      <c r="K59" s="4"/>
      <c r="L59" s="4"/>
      <c r="M59" s="4"/>
      <c r="N59" s="4"/>
      <c r="O59" s="4"/>
      <c r="P59" s="30">
        <v>45729</v>
      </c>
      <c r="Q59" s="4"/>
    </row>
    <row r="60" spans="1:17">
      <c r="A60" s="4" t="s">
        <v>256</v>
      </c>
      <c r="B60" s="16" t="s">
        <v>257</v>
      </c>
      <c r="C60" s="4" t="s">
        <v>258</v>
      </c>
      <c r="D60" s="4" t="s">
        <v>259</v>
      </c>
      <c r="E60" s="4"/>
      <c r="F60" s="38" t="s">
        <v>29</v>
      </c>
      <c r="G60" s="4"/>
      <c r="H60" s="4" t="s">
        <v>29</v>
      </c>
      <c r="I60" s="4" t="s">
        <v>29</v>
      </c>
      <c r="J60" s="4"/>
      <c r="K60" s="4"/>
      <c r="L60" s="4"/>
      <c r="M60" s="4"/>
      <c r="N60" s="4"/>
      <c r="O60" s="4" t="s">
        <v>29</v>
      </c>
      <c r="P60" s="30"/>
      <c r="Q60" s="4" t="s">
        <v>260</v>
      </c>
    </row>
    <row r="61" spans="1:17">
      <c r="A61" s="4" t="s">
        <v>261</v>
      </c>
      <c r="B61" s="16" t="s">
        <v>262</v>
      </c>
      <c r="C61" s="4" t="s">
        <v>263</v>
      </c>
      <c r="D61" s="4" t="s">
        <v>264</v>
      </c>
      <c r="E61" s="4"/>
      <c r="F61" s="38" t="s">
        <v>29</v>
      </c>
      <c r="G61" s="4"/>
      <c r="H61" s="4"/>
      <c r="I61" s="4"/>
      <c r="J61" s="4"/>
      <c r="K61" s="4"/>
      <c r="L61" s="4"/>
      <c r="M61" s="4"/>
      <c r="N61" s="4"/>
      <c r="O61" s="4"/>
      <c r="P61" s="30">
        <v>45784</v>
      </c>
      <c r="Q61" s="4"/>
    </row>
    <row r="62" spans="1:17">
      <c r="A62" s="4" t="s">
        <v>265</v>
      </c>
      <c r="B62" s="16" t="s">
        <v>266</v>
      </c>
      <c r="C62" s="4" t="s">
        <v>267</v>
      </c>
      <c r="D62" s="4" t="s">
        <v>268</v>
      </c>
      <c r="E62" s="4"/>
      <c r="F62" s="38" t="s">
        <v>29</v>
      </c>
      <c r="G62" s="4"/>
      <c r="H62" s="4"/>
      <c r="I62" s="4"/>
      <c r="J62" s="4"/>
      <c r="K62" s="4"/>
      <c r="L62" s="4"/>
      <c r="M62" s="4"/>
      <c r="N62" s="4"/>
      <c r="O62" s="4"/>
      <c r="P62" s="30">
        <v>45903</v>
      </c>
      <c r="Q62" s="4"/>
    </row>
    <row r="63" spans="1:17">
      <c r="A63" s="4" t="s">
        <v>269</v>
      </c>
      <c r="B63" s="16" t="s">
        <v>270</v>
      </c>
      <c r="C63" s="4" t="s">
        <v>271</v>
      </c>
      <c r="D63" s="4" t="s">
        <v>272</v>
      </c>
      <c r="E63" s="37" t="s">
        <v>29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30">
        <v>45731</v>
      </c>
      <c r="Q63" s="4"/>
    </row>
    <row r="64" spans="1:17">
      <c r="A64" s="4" t="s">
        <v>273</v>
      </c>
      <c r="B64" s="16" t="s">
        <v>274</v>
      </c>
      <c r="C64" s="4" t="s">
        <v>275</v>
      </c>
      <c r="D64" s="4" t="s">
        <v>276</v>
      </c>
      <c r="E64" s="37" t="s">
        <v>29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30">
        <v>45721</v>
      </c>
      <c r="Q64" s="4"/>
    </row>
    <row r="65" spans="1:17">
      <c r="A65" s="4" t="s">
        <v>277</v>
      </c>
      <c r="B65" s="16" t="s">
        <v>278</v>
      </c>
      <c r="C65" s="4" t="s">
        <v>279</v>
      </c>
      <c r="D65" s="4" t="s">
        <v>280</v>
      </c>
      <c r="E65" s="4"/>
      <c r="F65" s="38" t="s">
        <v>29</v>
      </c>
      <c r="G65" s="4"/>
      <c r="H65" s="4"/>
      <c r="I65" s="4"/>
      <c r="J65" s="4"/>
      <c r="K65" s="4"/>
      <c r="L65" s="4"/>
      <c r="M65" s="4"/>
      <c r="N65" s="4"/>
      <c r="O65" s="4"/>
      <c r="P65" s="30">
        <v>45786</v>
      </c>
      <c r="Q65" s="4"/>
    </row>
    <row r="66" spans="1:17">
      <c r="A66" s="4" t="s">
        <v>281</v>
      </c>
      <c r="B66" s="16" t="s">
        <v>282</v>
      </c>
      <c r="C66" s="4" t="s">
        <v>283</v>
      </c>
      <c r="D66" s="4" t="s">
        <v>284</v>
      </c>
      <c r="E66" s="4"/>
      <c r="F66" s="38" t="s">
        <v>29</v>
      </c>
      <c r="G66" s="4"/>
      <c r="H66" s="4"/>
      <c r="I66" s="4"/>
      <c r="J66" s="4"/>
      <c r="K66" s="4"/>
      <c r="L66" s="4"/>
      <c r="M66" s="4"/>
      <c r="N66" s="4"/>
      <c r="O66" s="4"/>
      <c r="P66" s="30">
        <v>45910</v>
      </c>
      <c r="Q66" s="4"/>
    </row>
    <row r="67" spans="1:17">
      <c r="A67" s="4" t="s">
        <v>285</v>
      </c>
      <c r="B67" s="16" t="s">
        <v>286</v>
      </c>
      <c r="C67" s="4" t="s">
        <v>287</v>
      </c>
      <c r="D67" s="4" t="s">
        <v>288</v>
      </c>
      <c r="E67" s="4"/>
      <c r="F67" s="38" t="s">
        <v>29</v>
      </c>
      <c r="G67" s="4"/>
      <c r="H67" s="4"/>
      <c r="I67" s="4"/>
      <c r="J67" s="4"/>
      <c r="K67" s="4"/>
      <c r="L67" s="4"/>
      <c r="M67" s="4"/>
      <c r="N67" s="4"/>
      <c r="O67" s="4"/>
      <c r="P67" s="30">
        <v>45723</v>
      </c>
      <c r="Q67" s="4"/>
    </row>
    <row r="68" spans="1:17">
      <c r="A68" s="4" t="s">
        <v>289</v>
      </c>
      <c r="B68" s="16" t="s">
        <v>290</v>
      </c>
      <c r="C68" s="4" t="s">
        <v>291</v>
      </c>
      <c r="D68" s="4" t="s">
        <v>292</v>
      </c>
      <c r="E68" s="4"/>
      <c r="F68" s="38" t="s">
        <v>29</v>
      </c>
      <c r="G68" s="4"/>
      <c r="H68" s="4" t="s">
        <v>29</v>
      </c>
      <c r="I68" s="4"/>
      <c r="J68" s="4"/>
      <c r="K68" s="4"/>
      <c r="L68" s="4" t="s">
        <v>29</v>
      </c>
      <c r="M68" s="4" t="s">
        <v>29</v>
      </c>
      <c r="N68" s="4"/>
      <c r="O68" s="4"/>
      <c r="P68" s="30">
        <v>45974</v>
      </c>
      <c r="Q68" s="4"/>
    </row>
    <row r="69" spans="1:17">
      <c r="A69" s="4" t="s">
        <v>293</v>
      </c>
      <c r="B69" s="16" t="s">
        <v>294</v>
      </c>
      <c r="C69" s="4" t="s">
        <v>295</v>
      </c>
      <c r="D69" s="4" t="s">
        <v>296</v>
      </c>
      <c r="E69" s="37" t="s">
        <v>29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30">
        <v>45798</v>
      </c>
      <c r="Q69" s="4"/>
    </row>
    <row r="70" spans="1:17">
      <c r="A70" s="4" t="s">
        <v>297</v>
      </c>
      <c r="B70" s="16" t="s">
        <v>298</v>
      </c>
      <c r="C70" s="4" t="s">
        <v>299</v>
      </c>
      <c r="D70" s="4" t="s">
        <v>300</v>
      </c>
      <c r="E70" s="4"/>
      <c r="F70" s="38" t="s">
        <v>29</v>
      </c>
      <c r="G70" s="4"/>
      <c r="H70" s="4" t="s">
        <v>29</v>
      </c>
      <c r="I70" s="4"/>
      <c r="J70" s="4"/>
      <c r="K70" s="4"/>
      <c r="L70" s="4"/>
      <c r="M70" s="4"/>
      <c r="N70" s="4"/>
      <c r="O70" s="4"/>
      <c r="P70" s="30">
        <v>45703</v>
      </c>
      <c r="Q70" s="4"/>
    </row>
    <row r="71" spans="1:17">
      <c r="A71" s="4" t="s">
        <v>301</v>
      </c>
      <c r="B71" s="16" t="s">
        <v>302</v>
      </c>
      <c r="C71" s="4" t="s">
        <v>303</v>
      </c>
      <c r="D71" s="4" t="s">
        <v>304</v>
      </c>
      <c r="E71" s="37" t="s">
        <v>29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30">
        <v>45846</v>
      </c>
      <c r="Q71" s="4"/>
    </row>
    <row r="72" spans="1:17">
      <c r="A72" s="4" t="s">
        <v>305</v>
      </c>
      <c r="B72" s="16" t="s">
        <v>306</v>
      </c>
      <c r="C72" s="4" t="s">
        <v>307</v>
      </c>
      <c r="D72" s="4" t="s">
        <v>308</v>
      </c>
      <c r="E72" s="4"/>
      <c r="F72" s="38" t="s">
        <v>29</v>
      </c>
      <c r="G72" s="4"/>
      <c r="H72" s="4"/>
      <c r="I72" s="4"/>
      <c r="J72" s="4"/>
      <c r="K72" s="4"/>
      <c r="L72" s="4"/>
      <c r="M72" s="4"/>
      <c r="N72" s="4"/>
      <c r="O72" s="4"/>
      <c r="P72" s="30">
        <v>45937</v>
      </c>
      <c r="Q72" s="4"/>
    </row>
    <row r="73" spans="1:17">
      <c r="A73" s="4" t="s">
        <v>309</v>
      </c>
      <c r="B73" s="16" t="s">
        <v>310</v>
      </c>
      <c r="C73" s="4" t="s">
        <v>311</v>
      </c>
      <c r="D73" s="4" t="s">
        <v>312</v>
      </c>
      <c r="E73" s="4"/>
      <c r="F73" s="38" t="s">
        <v>29</v>
      </c>
      <c r="G73" s="4"/>
      <c r="H73" s="4"/>
      <c r="I73" s="4"/>
      <c r="J73" s="4"/>
      <c r="K73" s="4"/>
      <c r="L73" s="4"/>
      <c r="M73" s="4"/>
      <c r="N73" s="4"/>
      <c r="O73" s="4"/>
      <c r="P73" s="30">
        <v>45857</v>
      </c>
      <c r="Q73" s="4"/>
    </row>
    <row r="74" spans="1:17">
      <c r="A74" s="4" t="s">
        <v>313</v>
      </c>
      <c r="B74" s="16" t="s">
        <v>314</v>
      </c>
      <c r="C74" s="4" t="s">
        <v>315</v>
      </c>
      <c r="D74" s="4" t="s">
        <v>316</v>
      </c>
      <c r="E74" s="4"/>
      <c r="F74" s="38" t="s">
        <v>29</v>
      </c>
      <c r="G74" s="4"/>
      <c r="H74" s="4"/>
      <c r="I74" s="4"/>
      <c r="J74" s="4"/>
      <c r="K74" s="4"/>
      <c r="L74" s="4"/>
      <c r="M74" s="4"/>
      <c r="N74" s="4"/>
      <c r="O74" s="4"/>
      <c r="P74" s="30">
        <v>45901</v>
      </c>
      <c r="Q74" s="4"/>
    </row>
    <row r="75" spans="1:17">
      <c r="A75" s="4" t="s">
        <v>317</v>
      </c>
      <c r="B75" s="16" t="s">
        <v>318</v>
      </c>
      <c r="C75" s="4" t="s">
        <v>319</v>
      </c>
      <c r="D75" s="4" t="s">
        <v>320</v>
      </c>
      <c r="E75" s="37" t="s">
        <v>29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30">
        <v>45808</v>
      </c>
      <c r="Q75" s="4"/>
    </row>
    <row r="76" spans="1:17">
      <c r="A76" s="4" t="s">
        <v>321</v>
      </c>
      <c r="B76" s="16" t="s">
        <v>322</v>
      </c>
      <c r="C76" s="4" t="s">
        <v>323</v>
      </c>
      <c r="D76" s="4" t="s">
        <v>324</v>
      </c>
      <c r="F76" s="38" t="s">
        <v>29</v>
      </c>
      <c r="G76" s="4"/>
      <c r="H76" s="4"/>
      <c r="I76" s="4"/>
      <c r="J76" s="4"/>
      <c r="K76" s="4"/>
      <c r="L76" s="4"/>
      <c r="M76" s="4"/>
      <c r="N76" s="4"/>
      <c r="O76" s="4"/>
      <c r="P76" s="30">
        <v>45733</v>
      </c>
      <c r="Q76" s="4"/>
    </row>
    <row r="77" spans="1:17" ht="30">
      <c r="A77" s="4" t="s">
        <v>325</v>
      </c>
      <c r="B77" s="16" t="s">
        <v>326</v>
      </c>
      <c r="C77" s="4" t="s">
        <v>327</v>
      </c>
      <c r="D77" s="4" t="s">
        <v>328</v>
      </c>
      <c r="E77" s="4"/>
      <c r="F77" s="38" t="s">
        <v>29</v>
      </c>
      <c r="G77" s="4" t="s">
        <v>29</v>
      </c>
      <c r="H77" s="4"/>
      <c r="I77" s="4"/>
      <c r="J77" s="4"/>
      <c r="K77" s="4" t="s">
        <v>29</v>
      </c>
      <c r="L77" s="4"/>
      <c r="M77" s="4"/>
      <c r="N77" s="4"/>
      <c r="O77" s="4"/>
      <c r="P77" s="30">
        <v>45874</v>
      </c>
      <c r="Q77" s="31" t="s">
        <v>329</v>
      </c>
    </row>
    <row r="78" spans="1:17">
      <c r="A78" s="4" t="s">
        <v>330</v>
      </c>
      <c r="B78" s="16" t="s">
        <v>331</v>
      </c>
      <c r="C78" s="4" t="s">
        <v>332</v>
      </c>
      <c r="D78" s="4" t="s">
        <v>333</v>
      </c>
      <c r="E78" s="4"/>
      <c r="F78" s="38" t="s">
        <v>29</v>
      </c>
      <c r="G78" s="4"/>
      <c r="H78" s="4" t="s">
        <v>29</v>
      </c>
      <c r="I78" s="4" t="s">
        <v>29</v>
      </c>
      <c r="J78" s="4"/>
      <c r="K78" s="4"/>
      <c r="L78" s="4"/>
      <c r="M78" s="4"/>
      <c r="N78" s="4"/>
      <c r="O78" s="4" t="s">
        <v>29</v>
      </c>
      <c r="P78" s="30">
        <v>45721</v>
      </c>
      <c r="Q78" s="4"/>
    </row>
    <row r="79" spans="1:17">
      <c r="A79" s="4" t="s">
        <v>334</v>
      </c>
      <c r="B79" s="16" t="s">
        <v>335</v>
      </c>
      <c r="C79" s="4" t="s">
        <v>336</v>
      </c>
      <c r="D79" s="4" t="s">
        <v>337</v>
      </c>
      <c r="E79" s="4"/>
      <c r="F79" s="38" t="s">
        <v>29</v>
      </c>
      <c r="G79" s="4"/>
      <c r="H79" s="4"/>
      <c r="I79" s="4"/>
      <c r="J79" s="4"/>
      <c r="K79" s="4"/>
      <c r="L79" s="4"/>
      <c r="M79" s="4"/>
      <c r="N79" s="4"/>
      <c r="O79" s="4"/>
      <c r="P79" s="30">
        <v>45975</v>
      </c>
      <c r="Q79" s="4"/>
    </row>
    <row r="80" spans="1:17">
      <c r="A80" s="4" t="s">
        <v>338</v>
      </c>
      <c r="B80" s="16" t="s">
        <v>339</v>
      </c>
      <c r="C80" s="4" t="s">
        <v>340</v>
      </c>
      <c r="D80" s="4" t="s">
        <v>341</v>
      </c>
      <c r="E80" s="4"/>
      <c r="F80" s="38" t="s">
        <v>29</v>
      </c>
      <c r="G80" s="4"/>
      <c r="H80" s="4" t="s">
        <v>29</v>
      </c>
      <c r="I80" s="4"/>
      <c r="J80" s="4"/>
      <c r="K80" s="4"/>
      <c r="L80" s="4"/>
      <c r="M80" s="4"/>
      <c r="N80" s="4"/>
      <c r="O80" s="4"/>
      <c r="P80" s="30">
        <v>45974</v>
      </c>
      <c r="Q80" s="4"/>
    </row>
    <row r="81" spans="1:17">
      <c r="A81" s="4" t="s">
        <v>342</v>
      </c>
      <c r="B81" s="16" t="s">
        <v>343</v>
      </c>
      <c r="C81" s="4" t="s">
        <v>344</v>
      </c>
      <c r="D81" s="4" t="s">
        <v>345</v>
      </c>
      <c r="E81" s="4"/>
      <c r="F81" s="38" t="s">
        <v>29</v>
      </c>
      <c r="G81" s="4"/>
      <c r="H81" s="4"/>
      <c r="I81" s="4"/>
      <c r="J81" s="4"/>
      <c r="K81" s="4"/>
      <c r="L81" s="4"/>
      <c r="M81" s="4"/>
      <c r="N81" s="4"/>
      <c r="O81" s="4"/>
      <c r="P81" s="30">
        <v>45806</v>
      </c>
      <c r="Q81" s="4"/>
    </row>
    <row r="82" spans="1:17">
      <c r="A82" s="4" t="s">
        <v>346</v>
      </c>
      <c r="B82" s="16" t="s">
        <v>347</v>
      </c>
      <c r="C82" s="4" t="s">
        <v>348</v>
      </c>
      <c r="D82" s="4" t="s">
        <v>349</v>
      </c>
      <c r="E82" s="37" t="s">
        <v>29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30">
        <v>45927</v>
      </c>
      <c r="Q82" s="4"/>
    </row>
    <row r="83" spans="1:17">
      <c r="A83" s="4" t="s">
        <v>350</v>
      </c>
      <c r="B83" s="16" t="s">
        <v>351</v>
      </c>
      <c r="C83" s="4" t="s">
        <v>352</v>
      </c>
      <c r="D83" s="4" t="s">
        <v>353</v>
      </c>
      <c r="E83" s="4"/>
      <c r="F83" s="38" t="s">
        <v>29</v>
      </c>
      <c r="G83" s="4"/>
      <c r="H83" s="4" t="s">
        <v>29</v>
      </c>
      <c r="I83" s="4"/>
      <c r="J83" s="4"/>
      <c r="K83" s="4"/>
      <c r="L83" s="4" t="s">
        <v>29</v>
      </c>
      <c r="M83" s="4" t="s">
        <v>29</v>
      </c>
      <c r="N83" s="4"/>
      <c r="O83" s="4" t="s">
        <v>29</v>
      </c>
      <c r="P83" s="44">
        <v>45696</v>
      </c>
      <c r="Q83" s="4"/>
    </row>
    <row r="84" spans="1:17">
      <c r="A84" s="4" t="s">
        <v>354</v>
      </c>
      <c r="B84" s="16" t="s">
        <v>355</v>
      </c>
      <c r="C84" s="4" t="s">
        <v>356</v>
      </c>
      <c r="D84" s="4" t="s">
        <v>357</v>
      </c>
      <c r="E84" s="4"/>
      <c r="F84" s="38" t="s">
        <v>29</v>
      </c>
      <c r="G84" s="4"/>
      <c r="H84" s="4"/>
      <c r="I84" s="4"/>
      <c r="J84" s="4"/>
      <c r="K84" s="4"/>
      <c r="L84" s="4"/>
      <c r="M84" s="4"/>
      <c r="N84" s="4"/>
      <c r="O84" s="4"/>
      <c r="P84" s="30">
        <v>45791</v>
      </c>
      <c r="Q84" s="4"/>
    </row>
    <row r="85" spans="1:17">
      <c r="A85" s="4" t="s">
        <v>358</v>
      </c>
      <c r="B85" s="16" t="s">
        <v>359</v>
      </c>
      <c r="C85" s="4" t="s">
        <v>360</v>
      </c>
      <c r="D85" s="4" t="s">
        <v>361</v>
      </c>
      <c r="E85" s="4"/>
      <c r="F85" s="38" t="s">
        <v>29</v>
      </c>
      <c r="G85" s="4"/>
      <c r="H85" s="4"/>
      <c r="I85" s="4" t="s">
        <v>29</v>
      </c>
      <c r="J85" s="4"/>
      <c r="K85" s="4"/>
      <c r="L85" s="4"/>
      <c r="M85" s="4"/>
      <c r="N85" s="4"/>
      <c r="O85" s="4"/>
      <c r="P85" s="30">
        <v>45885</v>
      </c>
      <c r="Q85" s="4"/>
    </row>
    <row r="86" spans="1:17">
      <c r="A86" s="4" t="s">
        <v>362</v>
      </c>
      <c r="B86" s="16" t="s">
        <v>363</v>
      </c>
      <c r="C86" s="4" t="s">
        <v>364</v>
      </c>
      <c r="D86" s="4" t="s">
        <v>365</v>
      </c>
      <c r="E86" s="37" t="s">
        <v>29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30">
        <v>45793</v>
      </c>
      <c r="Q86" s="4"/>
    </row>
    <row r="87" spans="1:17">
      <c r="A87" s="4" t="s">
        <v>366</v>
      </c>
      <c r="B87" s="16" t="s">
        <v>367</v>
      </c>
      <c r="C87" s="4" t="s">
        <v>368</v>
      </c>
      <c r="D87" s="4" t="s">
        <v>369</v>
      </c>
      <c r="E87" s="4"/>
      <c r="F87" s="38" t="s">
        <v>29</v>
      </c>
      <c r="G87" s="4"/>
      <c r="H87" s="4" t="s">
        <v>29</v>
      </c>
      <c r="I87" s="4"/>
      <c r="J87" s="4"/>
      <c r="K87" s="4"/>
      <c r="L87" s="4"/>
      <c r="M87" s="4"/>
      <c r="N87" s="4"/>
      <c r="O87" s="4"/>
      <c r="P87" s="30">
        <v>45749</v>
      </c>
      <c r="Q87" s="4"/>
    </row>
    <row r="88" spans="1:17">
      <c r="A88" s="4" t="s">
        <v>370</v>
      </c>
      <c r="B88" s="16" t="s">
        <v>371</v>
      </c>
      <c r="C88" s="4" t="s">
        <v>372</v>
      </c>
      <c r="D88" s="4" t="s">
        <v>373</v>
      </c>
      <c r="E88" s="4"/>
      <c r="F88" s="38" t="s">
        <v>29</v>
      </c>
      <c r="G88" s="4"/>
      <c r="H88" s="4"/>
      <c r="I88" s="4"/>
      <c r="J88" s="4"/>
      <c r="K88" s="4"/>
      <c r="L88" s="4"/>
      <c r="M88" s="4"/>
      <c r="N88" s="4"/>
      <c r="O88" s="4"/>
      <c r="P88" s="30">
        <v>45925</v>
      </c>
      <c r="Q88" s="4"/>
    </row>
    <row r="89" spans="1:17">
      <c r="A89" s="4" t="s">
        <v>374</v>
      </c>
      <c r="B89" s="16" t="s">
        <v>375</v>
      </c>
      <c r="C89" s="4" t="s">
        <v>376</v>
      </c>
      <c r="D89" s="4" t="s">
        <v>377</v>
      </c>
      <c r="E89" s="4"/>
      <c r="F89" s="38" t="s">
        <v>29</v>
      </c>
      <c r="G89" s="4"/>
      <c r="H89" s="4"/>
      <c r="I89" s="4"/>
      <c r="J89" s="4"/>
      <c r="K89" s="4"/>
      <c r="L89" s="4"/>
      <c r="M89" s="4"/>
      <c r="N89" s="4"/>
      <c r="O89" s="4"/>
      <c r="P89" s="30">
        <v>45926</v>
      </c>
      <c r="Q89" s="4"/>
    </row>
    <row r="90" spans="1:17">
      <c r="A90" s="4" t="s">
        <v>378</v>
      </c>
      <c r="B90" s="16" t="s">
        <v>379</v>
      </c>
      <c r="C90" s="4" t="s">
        <v>380</v>
      </c>
      <c r="D90" s="4" t="s">
        <v>381</v>
      </c>
      <c r="E90" s="4"/>
      <c r="F90" s="38" t="s">
        <v>29</v>
      </c>
      <c r="G90" s="4"/>
      <c r="H90" s="4"/>
      <c r="I90" s="4"/>
      <c r="J90" s="4"/>
      <c r="K90" s="4"/>
      <c r="L90" s="4"/>
      <c r="M90" s="4"/>
      <c r="N90" s="4"/>
      <c r="O90" s="4"/>
      <c r="P90" s="30">
        <v>46003</v>
      </c>
      <c r="Q90" s="4"/>
    </row>
    <row r="91" spans="1:17">
      <c r="A91" s="4" t="s">
        <v>382</v>
      </c>
      <c r="B91" s="16" t="s">
        <v>383</v>
      </c>
      <c r="C91" s="4" t="s">
        <v>384</v>
      </c>
      <c r="D91" s="4" t="s">
        <v>385</v>
      </c>
      <c r="E91" s="37" t="s">
        <v>29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30">
        <v>45827</v>
      </c>
      <c r="Q91" s="4"/>
    </row>
    <row r="92" spans="1:17">
      <c r="A92" s="4" t="s">
        <v>386</v>
      </c>
      <c r="B92" s="16" t="s">
        <v>387</v>
      </c>
      <c r="C92" s="4" t="s">
        <v>388</v>
      </c>
      <c r="D92" s="4" t="s">
        <v>389</v>
      </c>
      <c r="E92" s="4"/>
      <c r="F92" s="38" t="s">
        <v>29</v>
      </c>
      <c r="G92" s="4"/>
      <c r="H92" s="4"/>
      <c r="I92" s="4"/>
      <c r="J92" s="4"/>
      <c r="K92" s="4"/>
      <c r="L92" s="4"/>
      <c r="M92" s="4"/>
      <c r="N92" s="4"/>
      <c r="O92" s="4"/>
      <c r="P92" s="30">
        <v>46004</v>
      </c>
      <c r="Q92" s="4"/>
    </row>
    <row r="93" spans="1:17">
      <c r="A93" s="4" t="s">
        <v>390</v>
      </c>
      <c r="B93" s="16" t="s">
        <v>391</v>
      </c>
      <c r="C93" s="4" t="s">
        <v>392</v>
      </c>
      <c r="D93" s="4" t="s">
        <v>393</v>
      </c>
      <c r="E93" s="37" t="s">
        <v>29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30">
        <v>45980</v>
      </c>
      <c r="Q93" s="4"/>
    </row>
    <row r="94" spans="1:17">
      <c r="A94" s="4" t="s">
        <v>394</v>
      </c>
      <c r="B94" s="16" t="s">
        <v>395</v>
      </c>
      <c r="C94" s="4" t="s">
        <v>396</v>
      </c>
      <c r="D94" s="4" t="s">
        <v>397</v>
      </c>
      <c r="E94" s="4"/>
      <c r="F94" s="38" t="s">
        <v>29</v>
      </c>
      <c r="G94" s="4"/>
      <c r="H94" s="4"/>
      <c r="I94" s="4" t="s">
        <v>29</v>
      </c>
      <c r="J94" s="4"/>
      <c r="K94" s="4"/>
      <c r="L94" s="4"/>
      <c r="M94" s="4"/>
      <c r="N94" s="4"/>
      <c r="O94" s="4"/>
      <c r="P94" s="30">
        <v>45959</v>
      </c>
      <c r="Q94" s="4"/>
    </row>
    <row r="95" spans="1:17">
      <c r="A95" s="4" t="s">
        <v>398</v>
      </c>
      <c r="B95" s="16" t="s">
        <v>399</v>
      </c>
      <c r="C95" s="4" t="s">
        <v>400</v>
      </c>
      <c r="D95" s="4" t="s">
        <v>401</v>
      </c>
      <c r="E95" s="4"/>
      <c r="F95" s="38" t="s">
        <v>29</v>
      </c>
      <c r="G95" s="4"/>
      <c r="H95" s="4"/>
      <c r="I95" s="4"/>
      <c r="J95" s="4"/>
      <c r="K95" s="4"/>
      <c r="L95" s="4" t="s">
        <v>29</v>
      </c>
      <c r="M95" s="4" t="s">
        <v>29</v>
      </c>
      <c r="N95" s="4"/>
      <c r="O95" s="4"/>
      <c r="P95" s="30">
        <v>46004</v>
      </c>
      <c r="Q95" s="4"/>
    </row>
    <row r="96" spans="1:17">
      <c r="A96" s="4" t="s">
        <v>402</v>
      </c>
      <c r="B96" s="16" t="s">
        <v>403</v>
      </c>
      <c r="C96" s="4" t="s">
        <v>404</v>
      </c>
      <c r="D96" s="4" t="s">
        <v>405</v>
      </c>
      <c r="E96" s="4"/>
      <c r="F96" s="38" t="s">
        <v>29</v>
      </c>
      <c r="G96" s="4"/>
      <c r="H96" s="4" t="s">
        <v>29</v>
      </c>
      <c r="I96" s="4"/>
      <c r="J96" s="4"/>
      <c r="K96" s="4" t="s">
        <v>29</v>
      </c>
      <c r="L96" s="4"/>
      <c r="M96" s="4"/>
      <c r="N96" s="4"/>
      <c r="O96" s="4"/>
      <c r="P96" s="30">
        <v>46001</v>
      </c>
      <c r="Q96" s="4"/>
    </row>
    <row r="97" spans="1:17">
      <c r="A97" s="4" t="s">
        <v>406</v>
      </c>
      <c r="B97" s="16" t="s">
        <v>407</v>
      </c>
      <c r="C97" s="4" t="s">
        <v>408</v>
      </c>
      <c r="D97" s="4" t="s">
        <v>409</v>
      </c>
      <c r="E97" s="4"/>
      <c r="F97" s="38" t="s">
        <v>29</v>
      </c>
      <c r="G97" s="4"/>
      <c r="H97" s="4" t="s">
        <v>29</v>
      </c>
      <c r="I97" s="4"/>
      <c r="J97" s="4"/>
      <c r="K97" s="4"/>
      <c r="L97" s="4"/>
      <c r="M97" s="4"/>
      <c r="N97" s="4"/>
      <c r="O97" s="4" t="s">
        <v>29</v>
      </c>
      <c r="P97" s="30">
        <v>45973</v>
      </c>
      <c r="Q97" s="4"/>
    </row>
    <row r="98" spans="1:17">
      <c r="A98" s="4" t="s">
        <v>410</v>
      </c>
      <c r="B98" s="16" t="s">
        <v>411</v>
      </c>
      <c r="C98" s="4" t="s">
        <v>412</v>
      </c>
      <c r="D98" s="4" t="s">
        <v>413</v>
      </c>
      <c r="E98" s="37" t="s">
        <v>29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30">
        <v>45996</v>
      </c>
      <c r="Q98" s="4"/>
    </row>
    <row r="99" spans="1:17">
      <c r="A99" s="4" t="s">
        <v>414</v>
      </c>
      <c r="B99" s="16" t="s">
        <v>415</v>
      </c>
      <c r="C99" s="7">
        <v>91417</v>
      </c>
      <c r="D99" s="4" t="s">
        <v>416</v>
      </c>
      <c r="E99" s="37" t="s">
        <v>29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30">
        <v>45798</v>
      </c>
      <c r="Q99" s="4"/>
    </row>
    <row r="100" spans="1:17" ht="30">
      <c r="A100" s="4" t="s">
        <v>417</v>
      </c>
      <c r="B100" s="16" t="s">
        <v>418</v>
      </c>
      <c r="C100" s="4" t="s">
        <v>419</v>
      </c>
      <c r="D100" s="4" t="s">
        <v>420</v>
      </c>
      <c r="E100" s="37" t="s">
        <v>29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30">
        <v>45786</v>
      </c>
      <c r="Q100" s="4"/>
    </row>
    <row r="101" spans="1:17">
      <c r="A101" s="4" t="s">
        <v>421</v>
      </c>
      <c r="B101" s="16" t="s">
        <v>422</v>
      </c>
      <c r="C101" s="4" t="s">
        <v>423</v>
      </c>
      <c r="D101" s="4" t="s">
        <v>424</v>
      </c>
      <c r="E101" s="37" t="s">
        <v>29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30">
        <v>45835</v>
      </c>
      <c r="Q101" s="4"/>
    </row>
    <row r="102" spans="1:17">
      <c r="A102" s="4" t="s">
        <v>425</v>
      </c>
      <c r="B102" s="16" t="s">
        <v>426</v>
      </c>
      <c r="C102" s="4" t="s">
        <v>427</v>
      </c>
      <c r="D102" s="4" t="s">
        <v>428</v>
      </c>
      <c r="E102" s="4"/>
      <c r="F102" s="38" t="s">
        <v>29</v>
      </c>
      <c r="G102" s="4"/>
      <c r="H102" s="4" t="s">
        <v>29</v>
      </c>
      <c r="I102" s="4"/>
      <c r="J102" s="4"/>
      <c r="K102" s="4"/>
      <c r="L102" s="4" t="s">
        <v>29</v>
      </c>
      <c r="M102" s="4"/>
      <c r="N102" s="4"/>
      <c r="O102" s="4"/>
      <c r="P102" s="30">
        <v>45846</v>
      </c>
      <c r="Q102" s="4"/>
    </row>
    <row r="103" spans="1:17">
      <c r="A103" s="4" t="s">
        <v>429</v>
      </c>
      <c r="B103" s="16" t="s">
        <v>430</v>
      </c>
      <c r="C103" s="7">
        <v>16331</v>
      </c>
      <c r="D103" s="4" t="s">
        <v>431</v>
      </c>
      <c r="E103" s="37" t="s">
        <v>29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30">
        <v>45869</v>
      </c>
      <c r="Q103" s="4"/>
    </row>
    <row r="104" spans="1:17">
      <c r="A104" s="4" t="s">
        <v>432</v>
      </c>
      <c r="B104" s="16" t="s">
        <v>433</v>
      </c>
      <c r="C104" s="4" t="s">
        <v>434</v>
      </c>
      <c r="D104" s="4" t="s">
        <v>435</v>
      </c>
      <c r="E104" s="4"/>
      <c r="F104" s="38" t="s">
        <v>29</v>
      </c>
      <c r="G104" s="4"/>
      <c r="H104" s="4"/>
      <c r="I104" s="4"/>
      <c r="J104" s="4"/>
      <c r="K104" s="4"/>
      <c r="L104" s="4"/>
      <c r="M104" s="4"/>
      <c r="N104" s="4"/>
      <c r="O104" s="4"/>
      <c r="P104" s="44">
        <v>45979</v>
      </c>
      <c r="Q104" s="4"/>
    </row>
    <row r="105" spans="1:17">
      <c r="A105" s="4" t="s">
        <v>436</v>
      </c>
      <c r="B105" s="16" t="s">
        <v>437</v>
      </c>
      <c r="C105" s="4" t="s">
        <v>438</v>
      </c>
      <c r="D105" s="4" t="s">
        <v>439</v>
      </c>
      <c r="E105" s="37" t="s">
        <v>29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0">
        <v>45786</v>
      </c>
      <c r="Q105" s="4"/>
    </row>
    <row r="106" spans="1:17">
      <c r="A106" s="4" t="s">
        <v>440</v>
      </c>
      <c r="B106" s="16" t="s">
        <v>441</v>
      </c>
      <c r="C106" s="4" t="s">
        <v>442</v>
      </c>
      <c r="D106" s="4" t="s">
        <v>443</v>
      </c>
      <c r="E106" s="37" t="s">
        <v>29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30">
        <v>45967</v>
      </c>
      <c r="Q106" s="4"/>
    </row>
    <row r="107" spans="1:17" ht="30">
      <c r="A107" s="4" t="s">
        <v>444</v>
      </c>
      <c r="B107" s="45" t="s">
        <v>445</v>
      </c>
      <c r="C107" s="4" t="s">
        <v>446</v>
      </c>
      <c r="D107" s="4" t="s">
        <v>447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30"/>
      <c r="Q107" s="31" t="s">
        <v>448</v>
      </c>
    </row>
    <row r="108" spans="1:17">
      <c r="A108" s="4" t="s">
        <v>449</v>
      </c>
      <c r="B108" s="16" t="s">
        <v>450</v>
      </c>
      <c r="C108" s="4" t="s">
        <v>451</v>
      </c>
      <c r="D108" s="4" t="s">
        <v>452</v>
      </c>
      <c r="E108" s="4"/>
      <c r="F108" s="38" t="s">
        <v>29</v>
      </c>
      <c r="G108" s="4"/>
      <c r="H108" s="4"/>
      <c r="I108" s="4" t="s">
        <v>29</v>
      </c>
      <c r="J108" s="4"/>
      <c r="K108" s="4"/>
      <c r="L108" s="4"/>
      <c r="M108" s="4"/>
      <c r="N108" s="4"/>
      <c r="O108" s="4"/>
      <c r="P108" s="30">
        <v>45822</v>
      </c>
      <c r="Q108" s="4"/>
    </row>
    <row r="109" spans="1:17">
      <c r="A109" s="4" t="s">
        <v>453</v>
      </c>
      <c r="B109" s="16" t="s">
        <v>454</v>
      </c>
      <c r="C109" s="4" t="s">
        <v>455</v>
      </c>
      <c r="D109" s="4" t="s">
        <v>456</v>
      </c>
      <c r="E109" s="37" t="s">
        <v>29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30">
        <v>45722</v>
      </c>
      <c r="Q109" s="4"/>
    </row>
    <row r="110" spans="1:17">
      <c r="A110" s="4" t="s">
        <v>457</v>
      </c>
      <c r="B110" s="16" t="s">
        <v>458</v>
      </c>
      <c r="C110" s="4" t="s">
        <v>459</v>
      </c>
      <c r="D110" s="4" t="s">
        <v>460</v>
      </c>
      <c r="E110" s="4"/>
      <c r="F110" s="38" t="s">
        <v>29</v>
      </c>
      <c r="G110" s="4"/>
      <c r="H110" s="4" t="s">
        <v>29</v>
      </c>
      <c r="I110" s="4"/>
      <c r="J110" s="4"/>
      <c r="K110" s="4"/>
      <c r="L110" s="4"/>
      <c r="M110" s="4"/>
      <c r="N110" s="4"/>
      <c r="O110" s="4" t="s">
        <v>29</v>
      </c>
      <c r="P110" s="30">
        <v>45808</v>
      </c>
      <c r="Q110" s="4"/>
    </row>
    <row r="111" spans="1:17">
      <c r="A111" s="4" t="s">
        <v>461</v>
      </c>
      <c r="B111" s="16" t="s">
        <v>462</v>
      </c>
      <c r="C111" s="4" t="s">
        <v>463</v>
      </c>
      <c r="D111" s="4" t="s">
        <v>464</v>
      </c>
      <c r="E111" s="4"/>
      <c r="F111" s="38" t="s">
        <v>29</v>
      </c>
      <c r="G111" s="4"/>
      <c r="H111" s="4"/>
      <c r="I111" s="4"/>
      <c r="J111" s="4"/>
      <c r="K111" s="4"/>
      <c r="L111" s="4"/>
      <c r="M111" s="4"/>
      <c r="N111" s="4"/>
      <c r="O111" s="4"/>
      <c r="P111" s="30">
        <v>45703</v>
      </c>
      <c r="Q111" s="4"/>
    </row>
    <row r="112" spans="1:17">
      <c r="A112" s="4" t="s">
        <v>465</v>
      </c>
      <c r="B112" s="16" t="s">
        <v>466</v>
      </c>
      <c r="C112" s="7">
        <v>60128</v>
      </c>
      <c r="D112" s="4" t="s">
        <v>467</v>
      </c>
      <c r="E112" s="37" t="s">
        <v>29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30">
        <v>45750</v>
      </c>
      <c r="Q112" s="4"/>
    </row>
    <row r="113" spans="1:17">
      <c r="A113" s="4" t="s">
        <v>468</v>
      </c>
      <c r="B113" s="16" t="s">
        <v>469</v>
      </c>
      <c r="C113" s="4" t="s">
        <v>470</v>
      </c>
      <c r="D113" s="4" t="s">
        <v>471</v>
      </c>
      <c r="E113" s="4"/>
      <c r="F113" s="38" t="s">
        <v>29</v>
      </c>
      <c r="G113" s="4"/>
      <c r="H113" s="4"/>
      <c r="I113" s="4"/>
      <c r="J113" s="4"/>
      <c r="K113" s="4"/>
      <c r="L113" s="4"/>
      <c r="M113" s="4"/>
      <c r="N113" s="4"/>
      <c r="O113" s="4"/>
      <c r="P113" s="30">
        <v>45895</v>
      </c>
      <c r="Q113" s="4"/>
    </row>
    <row r="114" spans="1:17">
      <c r="A114" s="4" t="s">
        <v>472</v>
      </c>
      <c r="B114" s="16" t="s">
        <v>473</v>
      </c>
      <c r="C114" s="4" t="s">
        <v>474</v>
      </c>
      <c r="D114" s="4" t="s">
        <v>475</v>
      </c>
      <c r="E114" s="4"/>
      <c r="F114" s="38" t="s">
        <v>29</v>
      </c>
      <c r="G114" s="4"/>
      <c r="H114" s="4" t="s">
        <v>29</v>
      </c>
      <c r="I114" s="4"/>
      <c r="J114" s="4"/>
      <c r="K114" s="4"/>
      <c r="L114" s="4" t="s">
        <v>29</v>
      </c>
      <c r="M114" s="4" t="s">
        <v>29</v>
      </c>
      <c r="N114" s="4"/>
      <c r="O114" s="4" t="s">
        <v>29</v>
      </c>
      <c r="P114" s="30">
        <v>45938</v>
      </c>
      <c r="Q114" s="4"/>
    </row>
    <row r="115" spans="1:17">
      <c r="A115" s="4" t="s">
        <v>476</v>
      </c>
      <c r="B115" s="16" t="s">
        <v>477</v>
      </c>
      <c r="C115" s="4" t="s">
        <v>478</v>
      </c>
      <c r="D115" s="4" t="s">
        <v>479</v>
      </c>
      <c r="E115" s="4"/>
      <c r="F115" s="38" t="s">
        <v>29</v>
      </c>
      <c r="G115" s="4"/>
      <c r="H115" s="4"/>
      <c r="I115" s="4"/>
      <c r="J115" s="4"/>
      <c r="K115" s="4"/>
      <c r="L115" s="4"/>
      <c r="M115" s="4"/>
      <c r="N115" s="4"/>
      <c r="O115" s="4"/>
      <c r="P115" s="30">
        <v>45951</v>
      </c>
      <c r="Q115" s="4"/>
    </row>
    <row r="116" spans="1:17">
      <c r="A116" s="4" t="s">
        <v>480</v>
      </c>
      <c r="B116" s="16" t="s">
        <v>481</v>
      </c>
      <c r="C116" s="4" t="s">
        <v>482</v>
      </c>
      <c r="D116" s="4" t="s">
        <v>483</v>
      </c>
      <c r="E116" s="4"/>
      <c r="F116" s="38" t="s">
        <v>29</v>
      </c>
      <c r="G116" s="4"/>
      <c r="H116" s="4"/>
      <c r="I116" s="4"/>
      <c r="J116" s="4"/>
      <c r="K116" s="4"/>
      <c r="L116" s="4"/>
      <c r="M116" s="4"/>
      <c r="N116" s="4"/>
      <c r="O116" s="4"/>
      <c r="P116" s="30">
        <v>45847</v>
      </c>
      <c r="Q116" s="4"/>
    </row>
    <row r="117" spans="1:17">
      <c r="A117" s="4" t="s">
        <v>484</v>
      </c>
      <c r="B117" s="16" t="s">
        <v>485</v>
      </c>
      <c r="C117" s="4" t="s">
        <v>486</v>
      </c>
      <c r="D117" s="4" t="s">
        <v>487</v>
      </c>
      <c r="E117" s="37" t="s">
        <v>29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30">
        <v>45835</v>
      </c>
      <c r="Q117" s="4"/>
    </row>
    <row r="118" spans="1:17">
      <c r="A118" s="4" t="s">
        <v>488</v>
      </c>
      <c r="B118" s="16" t="s">
        <v>489</v>
      </c>
      <c r="C118" s="4" t="s">
        <v>490</v>
      </c>
      <c r="D118" s="4" t="s">
        <v>491</v>
      </c>
      <c r="E118" s="37" t="s">
        <v>29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30">
        <v>45808</v>
      </c>
      <c r="Q118" s="4"/>
    </row>
    <row r="119" spans="1:17">
      <c r="A119" s="4" t="s">
        <v>492</v>
      </c>
      <c r="B119" s="16" t="s">
        <v>493</v>
      </c>
      <c r="C119" s="4" t="s">
        <v>494</v>
      </c>
      <c r="D119" s="4" t="s">
        <v>495</v>
      </c>
      <c r="E119" s="4"/>
      <c r="F119" s="38" t="s">
        <v>29</v>
      </c>
      <c r="G119" s="4"/>
      <c r="H119" s="4"/>
      <c r="I119" s="4"/>
      <c r="J119" s="4"/>
      <c r="K119" s="4"/>
      <c r="L119" s="4"/>
      <c r="M119" s="4"/>
      <c r="N119" s="4"/>
      <c r="O119" s="4"/>
      <c r="P119" s="30">
        <v>45846</v>
      </c>
      <c r="Q119" s="4"/>
    </row>
    <row r="120" spans="1:17">
      <c r="A120" s="4" t="s">
        <v>496</v>
      </c>
      <c r="B120" s="16" t="s">
        <v>497</v>
      </c>
      <c r="C120" s="4" t="s">
        <v>498</v>
      </c>
      <c r="D120" s="4" t="s">
        <v>499</v>
      </c>
      <c r="E120" s="4"/>
      <c r="F120" s="38" t="s">
        <v>29</v>
      </c>
      <c r="G120" s="4"/>
      <c r="H120" s="4" t="s">
        <v>29</v>
      </c>
      <c r="I120" s="4"/>
      <c r="J120" s="4"/>
      <c r="K120" s="4"/>
      <c r="L120" s="4" t="s">
        <v>29</v>
      </c>
      <c r="M120" s="4" t="s">
        <v>29</v>
      </c>
      <c r="N120" s="4"/>
      <c r="O120" s="4"/>
      <c r="P120" s="30">
        <v>45750</v>
      </c>
      <c r="Q120" s="4"/>
    </row>
    <row r="121" spans="1:17">
      <c r="A121" s="4" t="s">
        <v>500</v>
      </c>
      <c r="B121" s="16" t="s">
        <v>501</v>
      </c>
      <c r="C121" s="4" t="s">
        <v>502</v>
      </c>
      <c r="D121" s="4" t="s">
        <v>503</v>
      </c>
      <c r="E121" s="4"/>
      <c r="F121" s="38" t="s">
        <v>29</v>
      </c>
      <c r="G121" s="4"/>
      <c r="H121" s="4"/>
      <c r="I121" s="4"/>
      <c r="J121" s="4"/>
      <c r="K121" s="4"/>
      <c r="L121" s="4"/>
      <c r="M121" s="4"/>
      <c r="N121" s="4"/>
      <c r="O121" s="4"/>
      <c r="P121" s="30">
        <v>45783</v>
      </c>
      <c r="Q121" s="4"/>
    </row>
    <row r="122" spans="1:17">
      <c r="A122" s="4" t="s">
        <v>504</v>
      </c>
      <c r="B122" s="16" t="s">
        <v>505</v>
      </c>
      <c r="C122" s="4" t="s">
        <v>506</v>
      </c>
      <c r="D122" s="4" t="s">
        <v>507</v>
      </c>
      <c r="E122" s="37" t="s">
        <v>29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30">
        <v>45671</v>
      </c>
      <c r="Q122" s="4"/>
    </row>
    <row r="123" spans="1:17">
      <c r="A123" s="4" t="s">
        <v>508</v>
      </c>
      <c r="B123" s="16" t="s">
        <v>509</v>
      </c>
      <c r="C123" s="4" t="s">
        <v>510</v>
      </c>
      <c r="D123" s="4" t="s">
        <v>511</v>
      </c>
      <c r="E123" s="4"/>
      <c r="F123" s="38" t="s">
        <v>29</v>
      </c>
      <c r="G123" s="4"/>
      <c r="H123" s="4" t="s">
        <v>29</v>
      </c>
      <c r="I123" s="4"/>
      <c r="J123" s="4"/>
      <c r="K123" s="4"/>
      <c r="L123" s="4"/>
      <c r="M123" s="4"/>
      <c r="N123" s="4"/>
      <c r="O123" s="4"/>
      <c r="P123" s="30">
        <v>45878</v>
      </c>
      <c r="Q123" s="4"/>
    </row>
    <row r="124" spans="1:17">
      <c r="A124" s="4" t="s">
        <v>512</v>
      </c>
      <c r="B124" s="16" t="s">
        <v>513</v>
      </c>
      <c r="C124" s="4" t="s">
        <v>514</v>
      </c>
      <c r="D124" s="4" t="s">
        <v>515</v>
      </c>
      <c r="E124" s="4"/>
      <c r="F124" s="38" t="s">
        <v>29</v>
      </c>
      <c r="G124" s="4"/>
      <c r="H124" s="4"/>
      <c r="I124" s="4"/>
      <c r="J124" s="4"/>
      <c r="K124" s="4"/>
      <c r="L124" s="4"/>
      <c r="M124" s="4"/>
      <c r="N124" s="4"/>
      <c r="O124" s="4"/>
      <c r="P124" s="30">
        <v>45938</v>
      </c>
      <c r="Q124" s="4"/>
    </row>
    <row r="125" spans="1:17">
      <c r="A125" s="4" t="s">
        <v>516</v>
      </c>
      <c r="B125" s="16" t="s">
        <v>517</v>
      </c>
      <c r="C125" s="35" t="s">
        <v>518</v>
      </c>
      <c r="D125" s="35" t="s">
        <v>519</v>
      </c>
      <c r="E125" s="37" t="s">
        <v>29</v>
      </c>
      <c r="F125" s="35"/>
      <c r="G125" s="4"/>
      <c r="H125" s="4"/>
      <c r="I125" s="4"/>
      <c r="J125" s="4"/>
      <c r="K125" s="4"/>
      <c r="L125" s="4"/>
      <c r="M125" s="4"/>
      <c r="N125" s="4"/>
      <c r="O125" s="4"/>
      <c r="P125" s="30">
        <v>45702</v>
      </c>
      <c r="Q125" s="4"/>
    </row>
    <row r="126" spans="1:17">
      <c r="A126" s="4" t="s">
        <v>520</v>
      </c>
      <c r="B126" s="16" t="s">
        <v>521</v>
      </c>
      <c r="C126" s="4" t="s">
        <v>522</v>
      </c>
      <c r="D126" s="4" t="s">
        <v>523</v>
      </c>
      <c r="E126" s="4"/>
      <c r="F126" s="38" t="s">
        <v>29</v>
      </c>
      <c r="G126" s="4"/>
      <c r="H126" s="4"/>
      <c r="I126" s="4"/>
      <c r="J126" s="4"/>
      <c r="K126" s="4"/>
      <c r="L126" s="4"/>
      <c r="M126" s="4"/>
      <c r="N126" s="4"/>
      <c r="O126" s="4"/>
      <c r="P126" s="30">
        <v>45947</v>
      </c>
      <c r="Q126" s="4"/>
    </row>
    <row r="127" spans="1:17">
      <c r="A127" s="4" t="s">
        <v>524</v>
      </c>
      <c r="B127" s="16" t="s">
        <v>525</v>
      </c>
      <c r="C127" s="4" t="s">
        <v>526</v>
      </c>
      <c r="D127" s="4" t="s">
        <v>527</v>
      </c>
      <c r="E127" s="37" t="s">
        <v>29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30">
        <v>45993</v>
      </c>
      <c r="Q127" s="4"/>
    </row>
    <row r="128" spans="1:17">
      <c r="A128" s="4" t="s">
        <v>528</v>
      </c>
      <c r="B128" s="16" t="s">
        <v>529</v>
      </c>
      <c r="C128" s="4" t="s">
        <v>530</v>
      </c>
      <c r="D128" s="4" t="s">
        <v>531</v>
      </c>
      <c r="E128" s="37" t="s">
        <v>29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30">
        <v>45833</v>
      </c>
      <c r="Q128" s="4"/>
    </row>
    <row r="129" spans="1:17">
      <c r="A129" s="4" t="s">
        <v>532</v>
      </c>
      <c r="B129" s="16" t="s">
        <v>533</v>
      </c>
      <c r="C129" s="4" t="s">
        <v>534</v>
      </c>
      <c r="D129" s="4" t="s">
        <v>535</v>
      </c>
      <c r="E129" s="37" t="s">
        <v>29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30">
        <v>45755</v>
      </c>
      <c r="Q129" s="4"/>
    </row>
    <row r="130" spans="1:17">
      <c r="A130" s="4" t="s">
        <v>536</v>
      </c>
      <c r="B130" s="16" t="s">
        <v>537</v>
      </c>
      <c r="C130" s="4" t="s">
        <v>538</v>
      </c>
      <c r="D130" s="4" t="s">
        <v>539</v>
      </c>
      <c r="E130" s="4"/>
      <c r="F130" s="38" t="s">
        <v>29</v>
      </c>
      <c r="G130" s="4"/>
      <c r="H130" s="4" t="s">
        <v>29</v>
      </c>
      <c r="I130" s="4"/>
      <c r="J130" s="4"/>
      <c r="K130" s="4"/>
      <c r="L130" s="4"/>
      <c r="M130" s="4"/>
      <c r="N130" s="4"/>
      <c r="O130" s="4" t="s">
        <v>29</v>
      </c>
      <c r="P130" s="30"/>
      <c r="Q130" s="4" t="s">
        <v>540</v>
      </c>
    </row>
    <row r="131" spans="1:17">
      <c r="A131" s="4" t="s">
        <v>541</v>
      </c>
      <c r="B131" s="16" t="s">
        <v>542</v>
      </c>
      <c r="C131" s="4" t="s">
        <v>543</v>
      </c>
      <c r="D131" s="4" t="s">
        <v>544</v>
      </c>
      <c r="E131" s="37" t="s">
        <v>29</v>
      </c>
      <c r="F131" s="4"/>
      <c r="G131" s="4"/>
      <c r="H131" s="4"/>
      <c r="I131" s="4"/>
      <c r="J131" s="4"/>
      <c r="K131" s="4"/>
      <c r="L131" s="4"/>
      <c r="M131" s="4"/>
      <c r="N131" s="4"/>
      <c r="P131" s="46">
        <v>45952</v>
      </c>
      <c r="Q131" s="4"/>
    </row>
    <row r="132" spans="1:17">
      <c r="A132" s="4" t="s">
        <v>545</v>
      </c>
      <c r="B132" s="16" t="s">
        <v>546</v>
      </c>
      <c r="C132" s="4" t="s">
        <v>547</v>
      </c>
      <c r="D132" s="4" t="s">
        <v>548</v>
      </c>
      <c r="E132" s="4"/>
      <c r="F132" s="38" t="s">
        <v>29</v>
      </c>
      <c r="G132" s="4"/>
      <c r="H132" s="4"/>
      <c r="I132" s="4"/>
      <c r="J132" s="4"/>
      <c r="K132" s="4"/>
      <c r="L132" s="4"/>
      <c r="M132" s="4"/>
      <c r="N132" s="4"/>
      <c r="O132" s="4"/>
      <c r="P132" s="30">
        <v>45979</v>
      </c>
      <c r="Q132" s="4"/>
    </row>
    <row r="133" spans="1:17">
      <c r="A133" s="4" t="s">
        <v>549</v>
      </c>
      <c r="B133" s="16" t="s">
        <v>550</v>
      </c>
      <c r="C133" s="4" t="s">
        <v>551</v>
      </c>
      <c r="D133" s="4" t="s">
        <v>552</v>
      </c>
      <c r="E133" s="4"/>
      <c r="F133" s="38" t="s">
        <v>29</v>
      </c>
      <c r="G133" s="4"/>
      <c r="H133" s="4"/>
      <c r="I133" s="4"/>
      <c r="J133" s="4"/>
      <c r="K133" s="4"/>
      <c r="L133" s="4"/>
      <c r="M133" s="4"/>
      <c r="N133" s="4"/>
      <c r="O133" s="4"/>
      <c r="P133" s="30">
        <v>45967</v>
      </c>
      <c r="Q133" s="4"/>
    </row>
    <row r="134" spans="1:17">
      <c r="A134" s="4" t="s">
        <v>553</v>
      </c>
      <c r="B134" s="16" t="s">
        <v>554</v>
      </c>
      <c r="C134" s="4" t="s">
        <v>555</v>
      </c>
      <c r="D134" s="4" t="s">
        <v>556</v>
      </c>
      <c r="E134" s="4"/>
      <c r="F134" s="38" t="s">
        <v>29</v>
      </c>
      <c r="G134" s="4"/>
      <c r="H134" s="4" t="s">
        <v>29</v>
      </c>
      <c r="I134" s="4"/>
      <c r="J134" s="4"/>
      <c r="K134" s="4"/>
      <c r="L134" s="4"/>
      <c r="M134" s="4"/>
      <c r="N134" s="4"/>
      <c r="O134" s="4" t="s">
        <v>29</v>
      </c>
      <c r="P134" s="30">
        <v>45721</v>
      </c>
      <c r="Q134" s="4"/>
    </row>
    <row r="135" spans="1:17">
      <c r="A135" s="4" t="s">
        <v>557</v>
      </c>
      <c r="B135" s="16" t="s">
        <v>558</v>
      </c>
      <c r="C135" s="4" t="s">
        <v>559</v>
      </c>
      <c r="D135" s="4" t="s">
        <v>560</v>
      </c>
      <c r="E135" s="4"/>
      <c r="F135" s="38" t="s">
        <v>29</v>
      </c>
      <c r="G135" s="4"/>
      <c r="H135" s="4" t="s">
        <v>29</v>
      </c>
      <c r="I135" s="4"/>
      <c r="J135" s="4"/>
      <c r="K135" s="4"/>
      <c r="L135" s="4" t="s">
        <v>29</v>
      </c>
      <c r="M135" s="4" t="s">
        <v>29</v>
      </c>
      <c r="N135" s="4"/>
      <c r="O135" s="4" t="s">
        <v>29</v>
      </c>
      <c r="P135" s="30">
        <v>45948</v>
      </c>
      <c r="Q135" s="4"/>
    </row>
    <row r="136" spans="1:17">
      <c r="A136" s="4" t="s">
        <v>561</v>
      </c>
      <c r="B136" s="16" t="s">
        <v>562</v>
      </c>
      <c r="C136" s="4" t="s">
        <v>563</v>
      </c>
      <c r="D136" s="4" t="s">
        <v>564</v>
      </c>
      <c r="E136" s="37" t="s">
        <v>29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30">
        <v>45738</v>
      </c>
      <c r="Q136" s="4"/>
    </row>
    <row r="137" spans="1:17">
      <c r="A137" s="4" t="s">
        <v>565</v>
      </c>
      <c r="B137" s="16" t="s">
        <v>566</v>
      </c>
      <c r="C137" s="4" t="s">
        <v>567</v>
      </c>
      <c r="D137" s="4" t="s">
        <v>568</v>
      </c>
      <c r="E137" s="4"/>
      <c r="F137" s="38" t="s">
        <v>29</v>
      </c>
      <c r="G137" s="4"/>
      <c r="H137" s="4"/>
      <c r="I137" s="4"/>
      <c r="J137" s="4"/>
      <c r="K137" s="4"/>
      <c r="L137" s="4"/>
      <c r="M137" s="4"/>
      <c r="N137" s="4"/>
      <c r="O137" s="4"/>
      <c r="P137" s="30">
        <v>45870</v>
      </c>
      <c r="Q137" s="4"/>
    </row>
    <row r="138" spans="1:17">
      <c r="A138" s="4" t="s">
        <v>569</v>
      </c>
      <c r="B138" s="16" t="s">
        <v>570</v>
      </c>
      <c r="C138" s="4" t="s">
        <v>571</v>
      </c>
      <c r="D138" s="4" t="s">
        <v>572</v>
      </c>
      <c r="E138" s="37" t="s">
        <v>29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30">
        <v>45967</v>
      </c>
      <c r="Q138" s="4"/>
    </row>
    <row r="139" spans="1:17">
      <c r="A139" s="4" t="s">
        <v>573</v>
      </c>
      <c r="B139" s="16" t="s">
        <v>574</v>
      </c>
      <c r="C139" s="4" t="s">
        <v>575</v>
      </c>
      <c r="D139" s="4" t="s">
        <v>576</v>
      </c>
      <c r="E139" s="4"/>
      <c r="F139" s="38" t="s">
        <v>29</v>
      </c>
      <c r="G139" s="4"/>
      <c r="H139" s="4"/>
      <c r="I139" s="4"/>
      <c r="J139" s="4"/>
      <c r="K139" s="4"/>
      <c r="L139" s="4"/>
      <c r="M139" s="4"/>
      <c r="N139" s="4"/>
      <c r="O139" s="4"/>
      <c r="P139" s="30">
        <v>45896</v>
      </c>
      <c r="Q139" s="4"/>
    </row>
    <row r="140" spans="1:17">
      <c r="A140" s="4" t="s">
        <v>577</v>
      </c>
      <c r="B140" s="16" t="s">
        <v>578</v>
      </c>
      <c r="C140" s="4" t="s">
        <v>579</v>
      </c>
      <c r="D140" s="4" t="s">
        <v>580</v>
      </c>
      <c r="E140" s="4"/>
      <c r="F140" s="38" t="s">
        <v>29</v>
      </c>
      <c r="G140" s="4"/>
      <c r="H140" s="4" t="s">
        <v>29</v>
      </c>
      <c r="I140" s="4" t="s">
        <v>29</v>
      </c>
      <c r="J140" s="4"/>
      <c r="K140" s="4"/>
      <c r="L140" s="4"/>
      <c r="M140" s="4"/>
      <c r="N140" s="4"/>
      <c r="O140" s="4" t="s">
        <v>29</v>
      </c>
      <c r="P140" s="30">
        <v>45821</v>
      </c>
      <c r="Q140" s="4"/>
    </row>
    <row r="141" spans="1:17">
      <c r="A141" s="4" t="s">
        <v>581</v>
      </c>
      <c r="B141" s="16" t="s">
        <v>582</v>
      </c>
      <c r="C141" s="4" t="s">
        <v>583</v>
      </c>
      <c r="D141" s="4" t="s">
        <v>584</v>
      </c>
      <c r="E141" s="4"/>
      <c r="F141" s="38" t="s">
        <v>29</v>
      </c>
      <c r="G141" s="4"/>
      <c r="H141" s="4"/>
      <c r="I141" s="4"/>
      <c r="J141" s="4"/>
      <c r="K141" s="4"/>
      <c r="L141" s="4"/>
      <c r="M141" s="4"/>
      <c r="N141" s="4"/>
      <c r="O141" s="4"/>
      <c r="P141" s="30">
        <v>45928</v>
      </c>
      <c r="Q141" s="4"/>
    </row>
    <row r="142" spans="1:17">
      <c r="A142" s="4" t="s">
        <v>585</v>
      </c>
      <c r="B142" s="16" t="s">
        <v>586</v>
      </c>
      <c r="C142" s="4" t="s">
        <v>587</v>
      </c>
      <c r="D142" s="4" t="s">
        <v>588</v>
      </c>
      <c r="E142" s="4"/>
      <c r="F142" s="38" t="s">
        <v>29</v>
      </c>
      <c r="G142" s="4"/>
      <c r="H142" s="4" t="s">
        <v>29</v>
      </c>
      <c r="I142" s="4"/>
      <c r="J142" s="4"/>
      <c r="K142" s="4"/>
      <c r="L142" s="4"/>
      <c r="M142" s="4"/>
      <c r="N142" s="4"/>
      <c r="O142" s="4"/>
      <c r="P142" s="30">
        <v>45952</v>
      </c>
      <c r="Q142" s="4"/>
    </row>
    <row r="143" spans="1:17">
      <c r="A143" s="4" t="s">
        <v>589</v>
      </c>
      <c r="B143" s="16" t="s">
        <v>590</v>
      </c>
      <c r="C143" s="4" t="s">
        <v>591</v>
      </c>
      <c r="D143" s="4" t="s">
        <v>592</v>
      </c>
      <c r="E143" s="4"/>
      <c r="F143" s="38" t="s">
        <v>29</v>
      </c>
      <c r="G143" s="4"/>
      <c r="H143" s="4" t="s">
        <v>29</v>
      </c>
      <c r="I143" s="4"/>
      <c r="J143" s="4"/>
      <c r="K143" s="4"/>
      <c r="L143" s="4"/>
      <c r="M143" s="4"/>
      <c r="N143" s="4"/>
      <c r="O143" s="4"/>
      <c r="P143" s="30">
        <v>45904</v>
      </c>
      <c r="Q143" s="4"/>
    </row>
    <row r="144" spans="1:17">
      <c r="A144" s="4" t="s">
        <v>593</v>
      </c>
      <c r="B144" s="16" t="s">
        <v>594</v>
      </c>
      <c r="C144" s="4" t="s">
        <v>595</v>
      </c>
      <c r="D144" s="4" t="s">
        <v>596</v>
      </c>
      <c r="E144" s="37" t="s">
        <v>29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30">
        <v>45763</v>
      </c>
      <c r="Q144" s="4"/>
    </row>
    <row r="145" spans="1:17">
      <c r="A145" s="4" t="s">
        <v>597</v>
      </c>
      <c r="B145" s="16" t="s">
        <v>598</v>
      </c>
      <c r="C145" s="4" t="s">
        <v>599</v>
      </c>
      <c r="D145" s="4" t="s">
        <v>600</v>
      </c>
      <c r="E145" s="37" t="s">
        <v>29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30">
        <v>45826</v>
      </c>
      <c r="Q145" s="4"/>
    </row>
    <row r="146" spans="1:17">
      <c r="A146" s="4" t="s">
        <v>601</v>
      </c>
      <c r="B146" s="16" t="s">
        <v>602</v>
      </c>
      <c r="C146" s="4" t="s">
        <v>603</v>
      </c>
      <c r="D146" s="4" t="s">
        <v>604</v>
      </c>
      <c r="E146" s="37" t="s">
        <v>29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30">
        <v>45792</v>
      </c>
      <c r="Q146" s="4"/>
    </row>
    <row r="147" spans="1:17">
      <c r="A147" s="4" t="s">
        <v>605</v>
      </c>
      <c r="B147" s="16" t="s">
        <v>606</v>
      </c>
      <c r="C147" s="4" t="s">
        <v>607</v>
      </c>
      <c r="D147" s="4" t="s">
        <v>608</v>
      </c>
      <c r="E147" s="37" t="s">
        <v>29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30">
        <v>45923</v>
      </c>
      <c r="Q147" s="4"/>
    </row>
    <row r="148" spans="1:17">
      <c r="A148" s="4" t="s">
        <v>609</v>
      </c>
      <c r="B148" s="16" t="s">
        <v>610</v>
      </c>
      <c r="C148" s="4" t="s">
        <v>611</v>
      </c>
      <c r="D148" s="4" t="s">
        <v>612</v>
      </c>
      <c r="E148" s="37" t="s">
        <v>29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30">
        <v>45988</v>
      </c>
      <c r="Q148" s="4"/>
    </row>
    <row r="149" spans="1:17">
      <c r="A149" s="4" t="s">
        <v>613</v>
      </c>
      <c r="B149" s="16" t="s">
        <v>614</v>
      </c>
      <c r="C149" s="4" t="s">
        <v>615</v>
      </c>
      <c r="D149" s="4" t="s">
        <v>616</v>
      </c>
      <c r="E149" s="4"/>
      <c r="F149" s="38" t="s">
        <v>29</v>
      </c>
      <c r="G149" s="4"/>
      <c r="H149" s="4"/>
      <c r="I149" s="4" t="s">
        <v>29</v>
      </c>
      <c r="J149" s="4"/>
      <c r="K149" s="4"/>
      <c r="L149" s="4"/>
      <c r="M149" s="4"/>
      <c r="N149" s="4"/>
      <c r="O149" s="4"/>
      <c r="P149" s="30">
        <v>45880</v>
      </c>
      <c r="Q149" s="4"/>
    </row>
    <row r="150" spans="1:17">
      <c r="A150" s="4" t="s">
        <v>617</v>
      </c>
      <c r="B150" s="16" t="s">
        <v>618</v>
      </c>
      <c r="C150" s="4" t="s">
        <v>619</v>
      </c>
      <c r="D150" s="4" t="s">
        <v>620</v>
      </c>
      <c r="E150" s="4"/>
      <c r="F150" s="38" t="s">
        <v>29</v>
      </c>
      <c r="G150" s="4"/>
      <c r="H150" s="4" t="s">
        <v>29</v>
      </c>
      <c r="I150" s="4"/>
      <c r="J150" s="4"/>
      <c r="K150" s="4"/>
      <c r="L150" s="4"/>
      <c r="M150" s="4"/>
      <c r="N150" s="4"/>
      <c r="O150" s="4"/>
      <c r="P150" s="30">
        <v>45916</v>
      </c>
      <c r="Q150" s="4"/>
    </row>
    <row r="151" spans="1:17">
      <c r="A151" s="4" t="s">
        <v>621</v>
      </c>
      <c r="B151" s="16" t="s">
        <v>622</v>
      </c>
      <c r="C151" s="35" t="s">
        <v>623</v>
      </c>
      <c r="D151" s="35" t="s">
        <v>624</v>
      </c>
      <c r="E151" s="35"/>
      <c r="F151" s="38" t="s">
        <v>29</v>
      </c>
      <c r="G151" s="4"/>
      <c r="H151" s="4"/>
      <c r="I151" s="4" t="s">
        <v>29</v>
      </c>
      <c r="J151" s="4"/>
      <c r="K151" s="4"/>
      <c r="L151" s="4"/>
      <c r="M151" s="4"/>
      <c r="N151" s="4"/>
      <c r="O151" s="4"/>
      <c r="P151" s="30">
        <v>45918</v>
      </c>
      <c r="Q151" s="4"/>
    </row>
    <row r="152" spans="1:17" ht="30">
      <c r="A152" s="4" t="s">
        <v>625</v>
      </c>
      <c r="B152" s="16" t="s">
        <v>626</v>
      </c>
      <c r="C152" s="4" t="s">
        <v>627</v>
      </c>
      <c r="D152" s="4" t="s">
        <v>628</v>
      </c>
      <c r="E152" s="4"/>
      <c r="F152" s="38" t="s">
        <v>29</v>
      </c>
      <c r="G152" s="4"/>
      <c r="H152" s="4"/>
      <c r="I152" s="4" t="s">
        <v>29</v>
      </c>
      <c r="J152" s="4"/>
      <c r="K152" s="4"/>
      <c r="L152" s="4"/>
      <c r="M152" s="4"/>
      <c r="N152" s="4"/>
      <c r="O152" s="4"/>
      <c r="P152" s="30">
        <v>45742</v>
      </c>
      <c r="Q152" s="4"/>
    </row>
  </sheetData>
  <conditionalFormatting sqref="P3:P82 P84:P103 P105:P152">
    <cfRule type="timePeriod" dxfId="14" priority="1" timePeriod="thisMonth">
      <formula>AND(MONTH(P3)=MONTH(TODAY()),YEAR(P3)=YEAR(TODAY()))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C6290-D537-4178-8B4C-198F542F7D78}">
  <dimension ref="A1:L438"/>
  <sheetViews>
    <sheetView topLeftCell="A118" workbookViewId="0">
      <selection activeCell="A129" sqref="A129:XFD129"/>
    </sheetView>
  </sheetViews>
  <sheetFormatPr defaultColWidth="9" defaultRowHeight="15.75"/>
  <cols>
    <col min="1" max="1" width="67.85546875" style="3" customWidth="1"/>
    <col min="2" max="2" width="17.140625" style="4" bestFit="1" customWidth="1"/>
    <col min="3" max="3" width="18.28515625" style="4" bestFit="1" customWidth="1"/>
    <col min="4" max="4" width="38" style="4" bestFit="1" customWidth="1"/>
    <col min="5" max="5" width="47" style="4" customWidth="1"/>
    <col min="6" max="6" width="20.42578125" style="4" customWidth="1"/>
    <col min="7" max="7" width="30.28515625" style="4" customWidth="1"/>
    <col min="8" max="8" width="17.42578125" style="4" bestFit="1" customWidth="1"/>
    <col min="9" max="9" width="16.5703125" style="4" bestFit="1" customWidth="1"/>
    <col min="10" max="10" width="10.140625" style="4" customWidth="1"/>
    <col min="11" max="11" width="11.5703125" style="12" bestFit="1" customWidth="1"/>
    <col min="12" max="12" width="56.42578125" style="8" customWidth="1"/>
    <col min="13" max="16384" width="9" style="8"/>
  </cols>
  <sheetData>
    <row r="1" spans="1:12">
      <c r="A1" s="3" t="s">
        <v>10</v>
      </c>
      <c r="B1" s="4" t="s">
        <v>629</v>
      </c>
      <c r="C1" s="4" t="s">
        <v>630</v>
      </c>
      <c r="D1" s="4" t="s">
        <v>631</v>
      </c>
      <c r="E1" s="4" t="s">
        <v>632</v>
      </c>
      <c r="F1" s="4" t="s">
        <v>633</v>
      </c>
      <c r="G1" s="4" t="s">
        <v>634</v>
      </c>
      <c r="H1" s="4" t="s">
        <v>635</v>
      </c>
      <c r="I1" s="4" t="s">
        <v>636</v>
      </c>
      <c r="J1" s="4" t="s">
        <v>637</v>
      </c>
      <c r="K1" s="12" t="s">
        <v>638</v>
      </c>
      <c r="L1" s="8" t="s">
        <v>24</v>
      </c>
    </row>
    <row r="2" spans="1:12">
      <c r="A2" s="48" t="s">
        <v>639</v>
      </c>
      <c r="B2" s="13" t="s">
        <v>640</v>
      </c>
      <c r="C2" s="15" t="s">
        <v>641</v>
      </c>
      <c r="D2" s="13" t="s">
        <v>642</v>
      </c>
      <c r="E2" s="13" t="s">
        <v>643</v>
      </c>
      <c r="F2" s="13" t="s">
        <v>644</v>
      </c>
      <c r="G2" s="13" t="s">
        <v>645</v>
      </c>
      <c r="H2" s="13" t="s">
        <v>645</v>
      </c>
      <c r="I2" s="13" t="s">
        <v>645</v>
      </c>
      <c r="J2" s="13" t="s">
        <v>645</v>
      </c>
      <c r="K2" s="26" t="s">
        <v>645</v>
      </c>
      <c r="L2" s="25"/>
    </row>
    <row r="3" spans="1:12">
      <c r="A3" s="49" t="s">
        <v>639</v>
      </c>
      <c r="B3" s="13" t="s">
        <v>646</v>
      </c>
      <c r="C3" s="15" t="s">
        <v>647</v>
      </c>
      <c r="D3" s="13" t="s">
        <v>648</v>
      </c>
      <c r="E3" s="13" t="s">
        <v>649</v>
      </c>
      <c r="F3" s="13" t="s">
        <v>650</v>
      </c>
      <c r="G3" s="13" t="s">
        <v>645</v>
      </c>
      <c r="H3" s="13" t="s">
        <v>645</v>
      </c>
      <c r="I3" s="13" t="s">
        <v>645</v>
      </c>
      <c r="J3" s="13" t="s">
        <v>645</v>
      </c>
      <c r="K3" s="26" t="s">
        <v>645</v>
      </c>
      <c r="L3" s="4"/>
    </row>
    <row r="4" spans="1:12">
      <c r="A4" s="50" t="s">
        <v>651</v>
      </c>
      <c r="B4" s="4" t="s">
        <v>652</v>
      </c>
      <c r="C4" s="4" t="s">
        <v>653</v>
      </c>
      <c r="D4" s="4" t="s">
        <v>654</v>
      </c>
      <c r="E4" s="4" t="s">
        <v>655</v>
      </c>
      <c r="F4" s="4" t="s">
        <v>656</v>
      </c>
      <c r="K4" s="27"/>
      <c r="L4" s="4"/>
    </row>
    <row r="5" spans="1:12">
      <c r="A5" s="50" t="s">
        <v>651</v>
      </c>
      <c r="B5" s="4" t="s">
        <v>657</v>
      </c>
      <c r="C5" s="4" t="s">
        <v>658</v>
      </c>
      <c r="E5" s="13" t="s">
        <v>659</v>
      </c>
      <c r="K5" s="27"/>
      <c r="L5" s="4"/>
    </row>
    <row r="6" spans="1:12" ht="15">
      <c r="A6" s="49" t="s">
        <v>660</v>
      </c>
      <c r="B6" s="13"/>
      <c r="D6" s="13"/>
      <c r="E6" s="13" t="s">
        <v>661</v>
      </c>
      <c r="F6" s="13" t="s">
        <v>662</v>
      </c>
      <c r="G6" s="13" t="s">
        <v>663</v>
      </c>
      <c r="H6" s="13" t="s">
        <v>664</v>
      </c>
      <c r="I6" s="13" t="s">
        <v>665</v>
      </c>
      <c r="J6" s="13" t="s">
        <v>666</v>
      </c>
      <c r="K6" s="26">
        <v>22203</v>
      </c>
      <c r="L6" s="4"/>
    </row>
    <row r="7" spans="1:12">
      <c r="A7" s="49" t="s">
        <v>660</v>
      </c>
      <c r="B7" s="13" t="s">
        <v>667</v>
      </c>
      <c r="C7" s="4" t="s">
        <v>668</v>
      </c>
      <c r="D7" s="13" t="s">
        <v>669</v>
      </c>
      <c r="E7" s="13" t="s">
        <v>670</v>
      </c>
      <c r="F7" s="13" t="s">
        <v>671</v>
      </c>
      <c r="G7" s="13" t="s">
        <v>663</v>
      </c>
      <c r="H7" s="13" t="s">
        <v>664</v>
      </c>
      <c r="I7" s="13" t="s">
        <v>665</v>
      </c>
      <c r="J7" s="13" t="s">
        <v>666</v>
      </c>
      <c r="K7" s="26">
        <v>22203</v>
      </c>
      <c r="L7" s="4"/>
    </row>
    <row r="8" spans="1:12">
      <c r="A8" s="49" t="s">
        <v>660</v>
      </c>
      <c r="B8" s="13" t="s">
        <v>672</v>
      </c>
      <c r="C8" s="4" t="s">
        <v>673</v>
      </c>
      <c r="D8" s="13" t="s">
        <v>674</v>
      </c>
      <c r="E8" s="13" t="s">
        <v>675</v>
      </c>
      <c r="F8" s="13" t="s">
        <v>676</v>
      </c>
      <c r="G8" s="13" t="s">
        <v>663</v>
      </c>
      <c r="H8" s="13" t="s">
        <v>664</v>
      </c>
      <c r="I8" s="13" t="s">
        <v>665</v>
      </c>
      <c r="J8" s="13" t="s">
        <v>666</v>
      </c>
      <c r="K8" s="26">
        <v>22203</v>
      </c>
      <c r="L8" s="4"/>
    </row>
    <row r="9" spans="1:12">
      <c r="A9" s="49" t="s">
        <v>677</v>
      </c>
      <c r="B9" s="13" t="s">
        <v>678</v>
      </c>
      <c r="C9" s="4" t="s">
        <v>679</v>
      </c>
      <c r="D9" s="13" t="s">
        <v>680</v>
      </c>
      <c r="E9" s="13" t="s">
        <v>681</v>
      </c>
      <c r="F9" s="13" t="s">
        <v>682</v>
      </c>
      <c r="G9" s="13" t="s">
        <v>683</v>
      </c>
      <c r="H9" s="13" t="s">
        <v>684</v>
      </c>
      <c r="I9" s="13" t="s">
        <v>685</v>
      </c>
      <c r="J9" s="13" t="s">
        <v>666</v>
      </c>
      <c r="K9" s="26">
        <v>20190</v>
      </c>
      <c r="L9" s="4"/>
    </row>
    <row r="10" spans="1:12">
      <c r="A10" s="49" t="s">
        <v>677</v>
      </c>
      <c r="B10" s="13" t="s">
        <v>686</v>
      </c>
      <c r="C10" s="4" t="s">
        <v>687</v>
      </c>
      <c r="D10" s="13" t="s">
        <v>680</v>
      </c>
      <c r="E10" s="13" t="s">
        <v>688</v>
      </c>
      <c r="F10" s="13" t="s">
        <v>689</v>
      </c>
      <c r="G10" s="13" t="s">
        <v>690</v>
      </c>
      <c r="H10" s="13" t="s">
        <v>684</v>
      </c>
      <c r="I10" s="13" t="s">
        <v>685</v>
      </c>
      <c r="J10" s="13" t="s">
        <v>666</v>
      </c>
      <c r="K10" s="26">
        <v>20190</v>
      </c>
      <c r="L10" s="4"/>
    </row>
    <row r="11" spans="1:12">
      <c r="A11" s="49" t="s">
        <v>677</v>
      </c>
      <c r="B11" s="13" t="s">
        <v>691</v>
      </c>
      <c r="C11" s="4" t="s">
        <v>692</v>
      </c>
      <c r="D11" s="13" t="s">
        <v>693</v>
      </c>
      <c r="E11" s="13" t="s">
        <v>694</v>
      </c>
      <c r="F11" s="13" t="s">
        <v>695</v>
      </c>
      <c r="G11" s="13" t="s">
        <v>696</v>
      </c>
      <c r="H11" s="13" t="s">
        <v>684</v>
      </c>
      <c r="I11" s="13" t="s">
        <v>685</v>
      </c>
      <c r="J11" s="13" t="s">
        <v>666</v>
      </c>
      <c r="K11" s="26">
        <v>20190</v>
      </c>
      <c r="L11" s="4"/>
    </row>
    <row r="12" spans="1:12">
      <c r="A12" s="49" t="s">
        <v>677</v>
      </c>
      <c r="B12" s="13" t="s">
        <v>697</v>
      </c>
      <c r="C12" s="4" t="s">
        <v>698</v>
      </c>
      <c r="D12" s="13" t="s">
        <v>693</v>
      </c>
      <c r="E12" s="13" t="s">
        <v>699</v>
      </c>
      <c r="F12" s="13" t="s">
        <v>700</v>
      </c>
      <c r="G12" s="13" t="s">
        <v>701</v>
      </c>
      <c r="H12" s="13" t="s">
        <v>684</v>
      </c>
      <c r="I12" s="13" t="s">
        <v>685</v>
      </c>
      <c r="J12" s="13" t="s">
        <v>666</v>
      </c>
      <c r="K12" s="26">
        <v>20190</v>
      </c>
      <c r="L12" s="4"/>
    </row>
    <row r="13" spans="1:12">
      <c r="A13" s="49" t="s">
        <v>677</v>
      </c>
      <c r="B13" s="13" t="s">
        <v>702</v>
      </c>
      <c r="C13" s="4" t="s">
        <v>703</v>
      </c>
      <c r="D13" s="13" t="s">
        <v>693</v>
      </c>
      <c r="E13" s="13" t="s">
        <v>704</v>
      </c>
      <c r="F13" s="13" t="s">
        <v>705</v>
      </c>
      <c r="G13" s="13" t="s">
        <v>706</v>
      </c>
      <c r="H13" s="13" t="s">
        <v>684</v>
      </c>
      <c r="I13" s="13" t="s">
        <v>685</v>
      </c>
      <c r="J13" s="13" t="s">
        <v>666</v>
      </c>
      <c r="K13" s="26">
        <v>20190</v>
      </c>
      <c r="L13" s="4"/>
    </row>
    <row r="14" spans="1:12">
      <c r="A14" s="49" t="s">
        <v>677</v>
      </c>
      <c r="B14" s="13" t="s">
        <v>645</v>
      </c>
      <c r="D14" s="13" t="s">
        <v>645</v>
      </c>
      <c r="E14" s="13" t="s">
        <v>707</v>
      </c>
      <c r="F14" s="13" t="s">
        <v>645</v>
      </c>
      <c r="G14" s="13" t="s">
        <v>708</v>
      </c>
      <c r="H14" s="13" t="s">
        <v>684</v>
      </c>
      <c r="I14" s="13" t="s">
        <v>685</v>
      </c>
      <c r="J14" s="13" t="s">
        <v>666</v>
      </c>
      <c r="K14" s="26">
        <v>20190</v>
      </c>
      <c r="L14" s="4"/>
    </row>
    <row r="15" spans="1:12">
      <c r="A15" s="49" t="s">
        <v>709</v>
      </c>
      <c r="B15" s="13" t="s">
        <v>710</v>
      </c>
      <c r="C15" s="4" t="s">
        <v>711</v>
      </c>
      <c r="D15" s="13" t="s">
        <v>712</v>
      </c>
      <c r="E15" s="13" t="s">
        <v>713</v>
      </c>
      <c r="F15" s="13" t="s">
        <v>714</v>
      </c>
      <c r="G15" s="13" t="s">
        <v>715</v>
      </c>
      <c r="H15" s="13" t="s">
        <v>645</v>
      </c>
      <c r="I15" s="13" t="s">
        <v>716</v>
      </c>
      <c r="J15" s="13" t="s">
        <v>666</v>
      </c>
      <c r="K15" s="26">
        <v>22801</v>
      </c>
      <c r="L15" s="4"/>
    </row>
    <row r="16" spans="1:12">
      <c r="A16" s="49" t="s">
        <v>709</v>
      </c>
      <c r="B16" s="13" t="s">
        <v>717</v>
      </c>
      <c r="C16" s="4" t="s">
        <v>718</v>
      </c>
      <c r="D16" s="13" t="s">
        <v>719</v>
      </c>
      <c r="E16" s="13" t="s">
        <v>720</v>
      </c>
      <c r="F16" s="13" t="s">
        <v>721</v>
      </c>
      <c r="G16" s="13" t="s">
        <v>722</v>
      </c>
      <c r="H16" s="13" t="s">
        <v>645</v>
      </c>
      <c r="I16" s="13" t="s">
        <v>716</v>
      </c>
      <c r="J16" s="13" t="s">
        <v>666</v>
      </c>
      <c r="K16" s="26">
        <v>22801</v>
      </c>
      <c r="L16" s="4"/>
    </row>
    <row r="17" spans="1:12">
      <c r="A17" s="49" t="s">
        <v>709</v>
      </c>
      <c r="B17" s="13" t="s">
        <v>723</v>
      </c>
      <c r="C17" s="4" t="s">
        <v>724</v>
      </c>
      <c r="D17" s="13" t="s">
        <v>725</v>
      </c>
      <c r="E17" s="13" t="s">
        <v>726</v>
      </c>
      <c r="F17" s="13" t="s">
        <v>727</v>
      </c>
      <c r="G17" s="13" t="s">
        <v>728</v>
      </c>
      <c r="H17" s="13" t="s">
        <v>645</v>
      </c>
      <c r="I17" s="13" t="s">
        <v>716</v>
      </c>
      <c r="J17" s="13" t="s">
        <v>666</v>
      </c>
      <c r="K17" s="26">
        <v>22801</v>
      </c>
      <c r="L17" s="4"/>
    </row>
    <row r="18" spans="1:12" ht="33" customHeight="1">
      <c r="A18" s="23" t="s">
        <v>729</v>
      </c>
      <c r="B18" s="13" t="s">
        <v>730</v>
      </c>
      <c r="C18" s="4" t="s">
        <v>731</v>
      </c>
      <c r="D18" s="13" t="s">
        <v>732</v>
      </c>
      <c r="E18" s="13" t="s">
        <v>733</v>
      </c>
      <c r="F18" s="13" t="s">
        <v>734</v>
      </c>
      <c r="G18" s="13" t="s">
        <v>645</v>
      </c>
      <c r="H18" s="13" t="s">
        <v>645</v>
      </c>
      <c r="I18" s="13" t="s">
        <v>645</v>
      </c>
      <c r="J18" s="13" t="s">
        <v>645</v>
      </c>
      <c r="K18" s="26" t="s">
        <v>645</v>
      </c>
      <c r="L18" s="22" t="s">
        <v>735</v>
      </c>
    </row>
    <row r="19" spans="1:12">
      <c r="A19" s="23" t="s">
        <v>729</v>
      </c>
      <c r="B19" s="13" t="s">
        <v>736</v>
      </c>
      <c r="C19" s="4" t="s">
        <v>737</v>
      </c>
      <c r="D19" s="13" t="s">
        <v>738</v>
      </c>
      <c r="E19" s="13" t="s">
        <v>739</v>
      </c>
      <c r="F19" s="13" t="s">
        <v>740</v>
      </c>
      <c r="G19" s="13" t="s">
        <v>645</v>
      </c>
      <c r="H19" s="13" t="s">
        <v>645</v>
      </c>
      <c r="I19" s="13" t="s">
        <v>645</v>
      </c>
      <c r="J19" s="13" t="s">
        <v>645</v>
      </c>
      <c r="K19" s="26" t="s">
        <v>645</v>
      </c>
      <c r="L19" s="4"/>
    </row>
    <row r="20" spans="1:12">
      <c r="A20" s="23" t="s">
        <v>729</v>
      </c>
      <c r="B20" s="13" t="s">
        <v>741</v>
      </c>
      <c r="C20" s="4" t="s">
        <v>742</v>
      </c>
      <c r="D20" s="13" t="s">
        <v>743</v>
      </c>
      <c r="E20" s="13" t="s">
        <v>744</v>
      </c>
      <c r="F20" s="13" t="s">
        <v>745</v>
      </c>
      <c r="G20" s="13" t="s">
        <v>645</v>
      </c>
      <c r="H20" s="13" t="s">
        <v>645</v>
      </c>
      <c r="I20" s="13" t="s">
        <v>645</v>
      </c>
      <c r="J20" s="13" t="s">
        <v>645</v>
      </c>
      <c r="K20" s="26" t="s">
        <v>645</v>
      </c>
      <c r="L20" s="4"/>
    </row>
    <row r="21" spans="1:12">
      <c r="A21" s="50" t="s">
        <v>746</v>
      </c>
      <c r="B21" s="4" t="s">
        <v>747</v>
      </c>
      <c r="C21" s="4" t="s">
        <v>748</v>
      </c>
      <c r="D21" s="4" t="s">
        <v>749</v>
      </c>
      <c r="E21" s="4" t="s">
        <v>750</v>
      </c>
      <c r="F21" s="4" t="s">
        <v>751</v>
      </c>
      <c r="G21" s="4" t="s">
        <v>752</v>
      </c>
      <c r="H21" s="4" t="s">
        <v>753</v>
      </c>
      <c r="I21" s="4" t="s">
        <v>685</v>
      </c>
      <c r="K21" s="27" t="s">
        <v>754</v>
      </c>
      <c r="L21" s="4"/>
    </row>
    <row r="22" spans="1:12">
      <c r="A22" s="50" t="s">
        <v>746</v>
      </c>
      <c r="B22" s="4" t="s">
        <v>755</v>
      </c>
      <c r="C22" s="4" t="s">
        <v>756</v>
      </c>
      <c r="D22" s="4" t="s">
        <v>757</v>
      </c>
      <c r="E22" s="4" t="s">
        <v>758</v>
      </c>
      <c r="F22" s="4" t="s">
        <v>759</v>
      </c>
      <c r="G22" s="4" t="s">
        <v>760</v>
      </c>
      <c r="H22" s="4" t="s">
        <v>761</v>
      </c>
      <c r="I22" s="4" t="s">
        <v>685</v>
      </c>
      <c r="J22" s="4" t="s">
        <v>666</v>
      </c>
      <c r="K22" s="27" t="s">
        <v>754</v>
      </c>
      <c r="L22" s="4"/>
    </row>
    <row r="23" spans="1:12">
      <c r="A23" s="49" t="s">
        <v>762</v>
      </c>
      <c r="B23" s="13" t="s">
        <v>645</v>
      </c>
      <c r="C23" s="15"/>
      <c r="D23" s="13" t="s">
        <v>763</v>
      </c>
      <c r="E23" s="13" t="s">
        <v>764</v>
      </c>
      <c r="F23" s="13" t="s">
        <v>645</v>
      </c>
      <c r="G23" s="13" t="s">
        <v>645</v>
      </c>
      <c r="H23" s="13" t="s">
        <v>645</v>
      </c>
      <c r="I23" s="13" t="s">
        <v>645</v>
      </c>
      <c r="J23" s="13" t="s">
        <v>645</v>
      </c>
      <c r="K23" s="26" t="s">
        <v>645</v>
      </c>
      <c r="L23" s="4"/>
    </row>
    <row r="24" spans="1:12">
      <c r="A24" s="49" t="s">
        <v>762</v>
      </c>
      <c r="B24" s="13" t="s">
        <v>765</v>
      </c>
      <c r="C24" s="15" t="s">
        <v>766</v>
      </c>
      <c r="D24" s="13" t="s">
        <v>767</v>
      </c>
      <c r="E24" s="13" t="s">
        <v>768</v>
      </c>
      <c r="F24" s="13" t="s">
        <v>769</v>
      </c>
      <c r="G24" s="13" t="s">
        <v>645</v>
      </c>
      <c r="H24" s="13" t="s">
        <v>645</v>
      </c>
      <c r="I24" s="13" t="s">
        <v>645</v>
      </c>
      <c r="J24" s="13" t="s">
        <v>645</v>
      </c>
      <c r="K24" s="26" t="s">
        <v>645</v>
      </c>
      <c r="L24" s="4"/>
    </row>
    <row r="25" spans="1:12">
      <c r="A25" s="49" t="s">
        <v>770</v>
      </c>
      <c r="B25" s="13" t="s">
        <v>771</v>
      </c>
      <c r="C25" s="15" t="s">
        <v>772</v>
      </c>
      <c r="D25" s="13" t="s">
        <v>773</v>
      </c>
      <c r="E25" s="13" t="s">
        <v>774</v>
      </c>
      <c r="F25" s="13" t="s">
        <v>775</v>
      </c>
      <c r="G25" s="13" t="s">
        <v>645</v>
      </c>
      <c r="H25" s="13" t="s">
        <v>645</v>
      </c>
      <c r="I25" s="13" t="s">
        <v>645</v>
      </c>
      <c r="J25" s="13" t="s">
        <v>645</v>
      </c>
      <c r="K25" s="26" t="s">
        <v>645</v>
      </c>
      <c r="L25" s="4"/>
    </row>
    <row r="26" spans="1:12">
      <c r="A26" s="50" t="s">
        <v>426</v>
      </c>
      <c r="E26" s="4" t="s">
        <v>776</v>
      </c>
      <c r="K26" s="27"/>
      <c r="L26" s="4" t="s">
        <v>777</v>
      </c>
    </row>
    <row r="27" spans="1:12">
      <c r="A27" s="50" t="s">
        <v>26</v>
      </c>
      <c r="E27" s="4" t="s">
        <v>778</v>
      </c>
      <c r="G27" s="4" t="s">
        <v>779</v>
      </c>
      <c r="I27" s="4" t="s">
        <v>780</v>
      </c>
      <c r="J27" s="4" t="s">
        <v>781</v>
      </c>
      <c r="K27" s="27" t="s">
        <v>782</v>
      </c>
      <c r="L27" s="4"/>
    </row>
    <row r="28" spans="1:12">
      <c r="A28" s="50" t="s">
        <v>26</v>
      </c>
      <c r="E28" s="4" t="s">
        <v>783</v>
      </c>
      <c r="G28" s="4" t="s">
        <v>779</v>
      </c>
      <c r="I28" s="4" t="s">
        <v>780</v>
      </c>
      <c r="J28" s="4" t="s">
        <v>781</v>
      </c>
      <c r="K28" s="27" t="s">
        <v>782</v>
      </c>
      <c r="L28" s="4"/>
    </row>
    <row r="29" spans="1:12">
      <c r="A29" s="50" t="s">
        <v>26</v>
      </c>
      <c r="E29" s="4" t="s">
        <v>784</v>
      </c>
      <c r="G29" s="4" t="s">
        <v>779</v>
      </c>
      <c r="I29" s="4" t="s">
        <v>780</v>
      </c>
      <c r="J29" s="4" t="s">
        <v>781</v>
      </c>
      <c r="K29" s="27" t="s">
        <v>782</v>
      </c>
      <c r="L29" s="4"/>
    </row>
    <row r="30" spans="1:12">
      <c r="A30" s="50" t="s">
        <v>785</v>
      </c>
      <c r="B30" s="4" t="s">
        <v>786</v>
      </c>
      <c r="C30" s="4" t="s">
        <v>787</v>
      </c>
      <c r="E30" s="4" t="s">
        <v>788</v>
      </c>
      <c r="G30" s="4" t="s">
        <v>789</v>
      </c>
      <c r="H30" s="4" t="s">
        <v>790</v>
      </c>
      <c r="I30" s="4" t="s">
        <v>791</v>
      </c>
      <c r="J30" s="4" t="s">
        <v>666</v>
      </c>
      <c r="K30" s="27" t="s">
        <v>792</v>
      </c>
      <c r="L30" s="4"/>
    </row>
    <row r="31" spans="1:12">
      <c r="A31" s="50" t="s">
        <v>785</v>
      </c>
      <c r="E31" s="4" t="s">
        <v>793</v>
      </c>
      <c r="G31" s="4" t="s">
        <v>794</v>
      </c>
      <c r="H31" s="4" t="s">
        <v>790</v>
      </c>
      <c r="I31" s="4" t="s">
        <v>791</v>
      </c>
      <c r="J31" s="4" t="s">
        <v>666</v>
      </c>
      <c r="K31" s="27" t="s">
        <v>792</v>
      </c>
      <c r="L31" s="4"/>
    </row>
    <row r="32" spans="1:12">
      <c r="A32" s="50" t="s">
        <v>785</v>
      </c>
      <c r="B32" s="4" t="s">
        <v>795</v>
      </c>
      <c r="C32" s="4" t="s">
        <v>796</v>
      </c>
      <c r="E32" s="4" t="s">
        <v>797</v>
      </c>
      <c r="G32" s="4" t="s">
        <v>798</v>
      </c>
      <c r="H32" s="4" t="s">
        <v>790</v>
      </c>
      <c r="I32" s="4" t="s">
        <v>791</v>
      </c>
      <c r="J32" s="4" t="s">
        <v>666</v>
      </c>
      <c r="K32" s="27" t="s">
        <v>792</v>
      </c>
      <c r="L32" s="4"/>
    </row>
    <row r="33" spans="1:12">
      <c r="A33" s="49" t="s">
        <v>799</v>
      </c>
      <c r="B33" s="13" t="s">
        <v>800</v>
      </c>
      <c r="C33" s="4" t="s">
        <v>801</v>
      </c>
      <c r="D33" s="13" t="s">
        <v>802</v>
      </c>
      <c r="E33" s="13" t="s">
        <v>803</v>
      </c>
      <c r="F33" s="13" t="s">
        <v>804</v>
      </c>
      <c r="G33" s="13" t="s">
        <v>805</v>
      </c>
      <c r="H33" s="13" t="s">
        <v>806</v>
      </c>
      <c r="I33" s="13" t="s">
        <v>807</v>
      </c>
      <c r="J33" s="13" t="s">
        <v>666</v>
      </c>
      <c r="K33" s="26">
        <v>20176</v>
      </c>
      <c r="L33" s="4"/>
    </row>
    <row r="34" spans="1:12">
      <c r="A34" s="49" t="s">
        <v>799</v>
      </c>
      <c r="B34" s="13" t="s">
        <v>808</v>
      </c>
      <c r="C34" s="4" t="s">
        <v>809</v>
      </c>
      <c r="D34" s="13" t="s">
        <v>810</v>
      </c>
      <c r="E34" s="13" t="s">
        <v>811</v>
      </c>
      <c r="F34" s="13" t="s">
        <v>812</v>
      </c>
      <c r="G34" s="13" t="s">
        <v>813</v>
      </c>
      <c r="H34" s="13" t="s">
        <v>806</v>
      </c>
      <c r="I34" s="13" t="s">
        <v>807</v>
      </c>
      <c r="J34" s="13" t="s">
        <v>666</v>
      </c>
      <c r="K34" s="26">
        <v>20176</v>
      </c>
      <c r="L34" s="4"/>
    </row>
    <row r="35" spans="1:12">
      <c r="A35" s="49" t="s">
        <v>799</v>
      </c>
      <c r="B35" s="13" t="s">
        <v>814</v>
      </c>
      <c r="C35" s="4" t="s">
        <v>815</v>
      </c>
      <c r="D35" s="13" t="s">
        <v>816</v>
      </c>
      <c r="E35" s="13" t="s">
        <v>817</v>
      </c>
      <c r="F35" s="13" t="s">
        <v>818</v>
      </c>
      <c r="G35" s="13" t="s">
        <v>819</v>
      </c>
      <c r="H35" s="13" t="s">
        <v>806</v>
      </c>
      <c r="I35" s="13" t="s">
        <v>807</v>
      </c>
      <c r="J35" s="13" t="s">
        <v>666</v>
      </c>
      <c r="K35" s="26">
        <v>20176</v>
      </c>
      <c r="L35" s="4"/>
    </row>
    <row r="36" spans="1:12">
      <c r="A36" s="49" t="s">
        <v>820</v>
      </c>
      <c r="B36" s="13" t="s">
        <v>821</v>
      </c>
      <c r="C36" s="4" t="s">
        <v>822</v>
      </c>
      <c r="D36" s="13" t="s">
        <v>823</v>
      </c>
      <c r="E36" s="13" t="s">
        <v>824</v>
      </c>
      <c r="F36" s="13" t="s">
        <v>825</v>
      </c>
      <c r="G36" s="13" t="s">
        <v>826</v>
      </c>
      <c r="H36" s="13" t="s">
        <v>827</v>
      </c>
      <c r="I36" s="13" t="s">
        <v>685</v>
      </c>
      <c r="J36" s="13" t="s">
        <v>666</v>
      </c>
      <c r="K36" s="26">
        <v>20191</v>
      </c>
      <c r="L36" s="4"/>
    </row>
    <row r="37" spans="1:12">
      <c r="A37" s="49" t="s">
        <v>820</v>
      </c>
      <c r="B37" s="13" t="s">
        <v>828</v>
      </c>
      <c r="C37" s="4" t="s">
        <v>829</v>
      </c>
      <c r="D37" s="13" t="s">
        <v>830</v>
      </c>
      <c r="E37" s="13" t="s">
        <v>831</v>
      </c>
      <c r="F37" s="13" t="s">
        <v>832</v>
      </c>
      <c r="G37" s="13" t="s">
        <v>833</v>
      </c>
      <c r="H37" s="13" t="s">
        <v>827</v>
      </c>
      <c r="I37" s="13" t="s">
        <v>685</v>
      </c>
      <c r="J37" s="13" t="s">
        <v>666</v>
      </c>
      <c r="K37" s="26">
        <v>20191</v>
      </c>
      <c r="L37" s="4"/>
    </row>
    <row r="38" spans="1:12">
      <c r="A38" s="49" t="s">
        <v>820</v>
      </c>
      <c r="B38" s="13" t="s">
        <v>834</v>
      </c>
      <c r="C38" s="4" t="s">
        <v>835</v>
      </c>
      <c r="D38" s="13" t="s">
        <v>836</v>
      </c>
      <c r="E38" s="13" t="s">
        <v>837</v>
      </c>
      <c r="F38" s="13" t="s">
        <v>838</v>
      </c>
      <c r="G38" s="13" t="s">
        <v>839</v>
      </c>
      <c r="H38" s="13" t="s">
        <v>827</v>
      </c>
      <c r="I38" s="13" t="s">
        <v>685</v>
      </c>
      <c r="J38" s="13" t="s">
        <v>666</v>
      </c>
      <c r="K38" s="26">
        <v>20191</v>
      </c>
      <c r="L38" s="4"/>
    </row>
    <row r="39" spans="1:12">
      <c r="A39" s="49" t="s">
        <v>57</v>
      </c>
      <c r="B39" s="13" t="s">
        <v>667</v>
      </c>
      <c r="C39" s="4" t="s">
        <v>840</v>
      </c>
      <c r="D39" s="13" t="s">
        <v>841</v>
      </c>
      <c r="E39" s="13" t="s">
        <v>842</v>
      </c>
      <c r="F39" s="13" t="s">
        <v>843</v>
      </c>
      <c r="G39" s="13" t="s">
        <v>844</v>
      </c>
      <c r="H39" s="13" t="s">
        <v>753</v>
      </c>
      <c r="I39" s="13" t="s">
        <v>845</v>
      </c>
      <c r="J39" s="13" t="s">
        <v>666</v>
      </c>
      <c r="K39" s="26">
        <v>22314</v>
      </c>
      <c r="L39" s="4"/>
    </row>
    <row r="40" spans="1:12">
      <c r="A40" s="49" t="s">
        <v>57</v>
      </c>
      <c r="B40" s="13" t="s">
        <v>846</v>
      </c>
      <c r="C40" s="4" t="s">
        <v>847</v>
      </c>
      <c r="D40" s="13" t="s">
        <v>848</v>
      </c>
      <c r="E40" s="13" t="s">
        <v>849</v>
      </c>
      <c r="F40" s="13" t="s">
        <v>850</v>
      </c>
      <c r="G40" s="13" t="s">
        <v>844</v>
      </c>
      <c r="H40" s="13" t="s">
        <v>753</v>
      </c>
      <c r="I40" s="13" t="s">
        <v>845</v>
      </c>
      <c r="J40" s="13" t="s">
        <v>666</v>
      </c>
      <c r="K40" s="26">
        <v>22314</v>
      </c>
      <c r="L40" s="4"/>
    </row>
    <row r="41" spans="1:12">
      <c r="A41" s="49" t="s">
        <v>57</v>
      </c>
      <c r="B41" s="13" t="s">
        <v>851</v>
      </c>
      <c r="C41" s="4" t="s">
        <v>852</v>
      </c>
      <c r="D41" s="13" t="s">
        <v>823</v>
      </c>
      <c r="E41" s="13" t="s">
        <v>853</v>
      </c>
      <c r="F41" s="13" t="s">
        <v>854</v>
      </c>
      <c r="G41" s="13" t="s">
        <v>844</v>
      </c>
      <c r="H41" s="13" t="s">
        <v>753</v>
      </c>
      <c r="I41" s="13" t="s">
        <v>845</v>
      </c>
      <c r="J41" s="13" t="s">
        <v>666</v>
      </c>
      <c r="K41" s="26">
        <v>22314</v>
      </c>
      <c r="L41" s="4"/>
    </row>
    <row r="42" spans="1:12">
      <c r="A42" s="49" t="s">
        <v>855</v>
      </c>
      <c r="B42" s="13" t="s">
        <v>856</v>
      </c>
      <c r="C42" s="4" t="s">
        <v>857</v>
      </c>
      <c r="D42" s="13" t="s">
        <v>858</v>
      </c>
      <c r="E42" s="13" t="s">
        <v>859</v>
      </c>
      <c r="F42" s="13" t="s">
        <v>860</v>
      </c>
      <c r="G42" s="13" t="s">
        <v>861</v>
      </c>
      <c r="H42" s="13" t="s">
        <v>862</v>
      </c>
      <c r="I42" s="13" t="s">
        <v>863</v>
      </c>
      <c r="J42" s="13" t="s">
        <v>666</v>
      </c>
      <c r="K42" s="26" t="s">
        <v>864</v>
      </c>
      <c r="L42" s="4"/>
    </row>
    <row r="43" spans="1:12">
      <c r="A43" s="49" t="s">
        <v>855</v>
      </c>
      <c r="B43" s="13" t="s">
        <v>865</v>
      </c>
      <c r="C43" s="4" t="s">
        <v>866</v>
      </c>
      <c r="D43" s="13" t="s">
        <v>867</v>
      </c>
      <c r="E43" s="13" t="s">
        <v>868</v>
      </c>
      <c r="F43" s="13" t="s">
        <v>869</v>
      </c>
      <c r="G43" s="13" t="s">
        <v>861</v>
      </c>
      <c r="H43" s="13" t="s">
        <v>862</v>
      </c>
      <c r="I43" s="13" t="s">
        <v>863</v>
      </c>
      <c r="J43" s="13" t="s">
        <v>666</v>
      </c>
      <c r="K43" s="26" t="s">
        <v>864</v>
      </c>
      <c r="L43" s="4"/>
    </row>
    <row r="44" spans="1:12">
      <c r="A44" s="49" t="s">
        <v>870</v>
      </c>
      <c r="B44" s="13" t="s">
        <v>698</v>
      </c>
      <c r="C44" s="15" t="s">
        <v>871</v>
      </c>
      <c r="D44" s="13" t="s">
        <v>872</v>
      </c>
      <c r="E44" s="13" t="s">
        <v>873</v>
      </c>
      <c r="F44" s="13" t="s">
        <v>874</v>
      </c>
      <c r="G44" s="13" t="s">
        <v>645</v>
      </c>
      <c r="H44" s="13" t="s">
        <v>645</v>
      </c>
      <c r="I44" s="13" t="s">
        <v>645</v>
      </c>
      <c r="J44" s="13" t="s">
        <v>645</v>
      </c>
      <c r="K44" s="26" t="s">
        <v>645</v>
      </c>
      <c r="L44" s="4"/>
    </row>
    <row r="45" spans="1:12">
      <c r="A45" s="49" t="s">
        <v>870</v>
      </c>
      <c r="B45" s="13" t="s">
        <v>875</v>
      </c>
      <c r="C45" s="15" t="s">
        <v>876</v>
      </c>
      <c r="D45" s="13" t="s">
        <v>877</v>
      </c>
      <c r="E45" s="13" t="s">
        <v>878</v>
      </c>
      <c r="F45" s="13" t="s">
        <v>645</v>
      </c>
      <c r="G45" s="13" t="s">
        <v>645</v>
      </c>
      <c r="H45" s="13" t="s">
        <v>645</v>
      </c>
      <c r="I45" s="13" t="s">
        <v>645</v>
      </c>
      <c r="J45" s="13" t="s">
        <v>645</v>
      </c>
      <c r="K45" s="26" t="s">
        <v>645</v>
      </c>
      <c r="L45" s="4"/>
    </row>
    <row r="46" spans="1:12">
      <c r="A46" s="49" t="s">
        <v>870</v>
      </c>
      <c r="B46" s="13" t="s">
        <v>879</v>
      </c>
      <c r="C46" s="15" t="s">
        <v>880</v>
      </c>
      <c r="D46" s="13" t="s">
        <v>881</v>
      </c>
      <c r="E46" s="13" t="s">
        <v>882</v>
      </c>
      <c r="F46" s="13" t="s">
        <v>645</v>
      </c>
      <c r="G46" s="13" t="s">
        <v>645</v>
      </c>
      <c r="H46" s="13" t="s">
        <v>645</v>
      </c>
      <c r="I46" s="13" t="s">
        <v>645</v>
      </c>
      <c r="J46" s="13" t="s">
        <v>645</v>
      </c>
      <c r="K46" s="26" t="s">
        <v>645</v>
      </c>
      <c r="L46" s="4"/>
    </row>
    <row r="47" spans="1:12">
      <c r="A47" s="50" t="s">
        <v>77</v>
      </c>
      <c r="B47" s="35" t="s">
        <v>883</v>
      </c>
      <c r="C47" s="35" t="s">
        <v>884</v>
      </c>
      <c r="D47" s="35" t="s">
        <v>885</v>
      </c>
      <c r="E47" s="35" t="s">
        <v>886</v>
      </c>
      <c r="F47" s="4" t="s">
        <v>887</v>
      </c>
      <c r="G47" s="4" t="s">
        <v>888</v>
      </c>
      <c r="H47" s="4" t="s">
        <v>790</v>
      </c>
      <c r="I47" s="4" t="s">
        <v>889</v>
      </c>
      <c r="J47" s="4" t="s">
        <v>666</v>
      </c>
      <c r="K47" s="27" t="s">
        <v>890</v>
      </c>
      <c r="L47" s="4"/>
    </row>
    <row r="48" spans="1:12">
      <c r="A48" s="50" t="s">
        <v>77</v>
      </c>
      <c r="B48" s="35" t="s">
        <v>891</v>
      </c>
      <c r="C48" s="35" t="s">
        <v>892</v>
      </c>
      <c r="D48" s="35" t="s">
        <v>893</v>
      </c>
      <c r="E48" s="35" t="s">
        <v>894</v>
      </c>
      <c r="F48" s="4" t="s">
        <v>895</v>
      </c>
      <c r="G48" s="4" t="s">
        <v>888</v>
      </c>
      <c r="H48" s="4" t="s">
        <v>790</v>
      </c>
      <c r="I48" s="4" t="s">
        <v>889</v>
      </c>
      <c r="J48" s="4" t="s">
        <v>666</v>
      </c>
      <c r="K48" s="27" t="s">
        <v>890</v>
      </c>
      <c r="L48" s="4"/>
    </row>
    <row r="49" spans="1:12">
      <c r="A49" s="50" t="s">
        <v>896</v>
      </c>
      <c r="B49" s="35"/>
      <c r="C49" s="35"/>
      <c r="D49" s="35"/>
      <c r="E49" s="35" t="s">
        <v>897</v>
      </c>
      <c r="K49" s="27"/>
      <c r="L49" s="4"/>
    </row>
    <row r="50" spans="1:12">
      <c r="A50" s="50" t="s">
        <v>896</v>
      </c>
      <c r="B50" s="35"/>
      <c r="C50" s="35"/>
      <c r="D50" s="35"/>
      <c r="E50" s="35" t="s">
        <v>898</v>
      </c>
      <c r="K50" s="27"/>
      <c r="L50" s="4"/>
    </row>
    <row r="51" spans="1:12">
      <c r="A51" s="50" t="s">
        <v>896</v>
      </c>
      <c r="B51" s="35"/>
      <c r="C51" s="35"/>
      <c r="D51" s="35"/>
      <c r="E51" s="35" t="s">
        <v>899</v>
      </c>
      <c r="K51" s="27"/>
      <c r="L51" s="4"/>
    </row>
    <row r="52" spans="1:12" ht="15.75" customHeight="1">
      <c r="A52" s="49" t="s">
        <v>900</v>
      </c>
      <c r="B52" s="56" t="s">
        <v>901</v>
      </c>
      <c r="C52" s="57" t="s">
        <v>902</v>
      </c>
      <c r="D52" s="56" t="s">
        <v>830</v>
      </c>
      <c r="E52" s="56" t="s">
        <v>903</v>
      </c>
      <c r="F52" s="13" t="s">
        <v>904</v>
      </c>
      <c r="G52" s="13" t="s">
        <v>905</v>
      </c>
      <c r="H52" s="13" t="s">
        <v>906</v>
      </c>
      <c r="I52" s="13" t="s">
        <v>907</v>
      </c>
      <c r="J52" s="13" t="s">
        <v>666</v>
      </c>
      <c r="K52" s="26">
        <v>22031</v>
      </c>
      <c r="L52" s="4"/>
    </row>
    <row r="53" spans="1:12">
      <c r="A53" s="49" t="s">
        <v>900</v>
      </c>
      <c r="B53" s="56" t="s">
        <v>908</v>
      </c>
      <c r="C53" s="57" t="s">
        <v>909</v>
      </c>
      <c r="D53" s="56" t="s">
        <v>910</v>
      </c>
      <c r="E53" s="56" t="s">
        <v>911</v>
      </c>
      <c r="F53" s="13" t="s">
        <v>912</v>
      </c>
      <c r="G53" s="13" t="s">
        <v>905</v>
      </c>
      <c r="H53" s="13" t="s">
        <v>906</v>
      </c>
      <c r="I53" s="13" t="s">
        <v>907</v>
      </c>
      <c r="J53" s="13" t="s">
        <v>666</v>
      </c>
      <c r="K53" s="26">
        <v>22031</v>
      </c>
      <c r="L53" s="4"/>
    </row>
    <row r="54" spans="1:12">
      <c r="A54" s="49" t="s">
        <v>900</v>
      </c>
      <c r="B54" s="56" t="s">
        <v>913</v>
      </c>
      <c r="C54" s="57" t="s">
        <v>914</v>
      </c>
      <c r="D54" s="56" t="s">
        <v>915</v>
      </c>
      <c r="E54" s="56" t="s">
        <v>916</v>
      </c>
      <c r="F54" s="13" t="s">
        <v>917</v>
      </c>
      <c r="G54" s="13" t="s">
        <v>905</v>
      </c>
      <c r="H54" s="13" t="s">
        <v>906</v>
      </c>
      <c r="I54" s="13" t="s">
        <v>907</v>
      </c>
      <c r="J54" s="13" t="s">
        <v>666</v>
      </c>
      <c r="K54" s="26">
        <v>22031</v>
      </c>
      <c r="L54" s="4"/>
    </row>
    <row r="55" spans="1:12">
      <c r="A55" s="50" t="s">
        <v>93</v>
      </c>
      <c r="B55" s="35"/>
      <c r="C55" s="35"/>
      <c r="D55" s="35"/>
      <c r="E55" s="35" t="s">
        <v>918</v>
      </c>
      <c r="K55" s="27"/>
      <c r="L55" s="4"/>
    </row>
    <row r="56" spans="1:12">
      <c r="A56" s="50" t="s">
        <v>93</v>
      </c>
      <c r="B56" s="35"/>
      <c r="C56" s="35"/>
      <c r="D56" s="35"/>
      <c r="E56" s="35" t="s">
        <v>919</v>
      </c>
      <c r="K56" s="27"/>
      <c r="L56" s="4"/>
    </row>
    <row r="57" spans="1:12">
      <c r="A57" s="50" t="s">
        <v>93</v>
      </c>
      <c r="B57" s="35"/>
      <c r="C57" s="35"/>
      <c r="D57" s="35"/>
      <c r="E57" s="35" t="s">
        <v>920</v>
      </c>
      <c r="K57" s="27"/>
      <c r="L57" s="4"/>
    </row>
    <row r="58" spans="1:12">
      <c r="A58" s="49" t="s">
        <v>921</v>
      </c>
      <c r="B58" s="56" t="s">
        <v>922</v>
      </c>
      <c r="C58" s="35" t="s">
        <v>923</v>
      </c>
      <c r="D58" s="56" t="s">
        <v>924</v>
      </c>
      <c r="E58" s="56" t="s">
        <v>925</v>
      </c>
      <c r="F58" s="13" t="s">
        <v>926</v>
      </c>
      <c r="G58" s="13" t="s">
        <v>927</v>
      </c>
      <c r="H58" s="13" t="s">
        <v>645</v>
      </c>
      <c r="I58" s="13" t="s">
        <v>928</v>
      </c>
      <c r="J58" s="13" t="s">
        <v>929</v>
      </c>
      <c r="K58" s="26" t="s">
        <v>930</v>
      </c>
      <c r="L58" s="4"/>
    </row>
    <row r="59" spans="1:12">
      <c r="A59" s="49" t="s">
        <v>921</v>
      </c>
      <c r="B59" s="56" t="s">
        <v>931</v>
      </c>
      <c r="C59" s="35" t="s">
        <v>932</v>
      </c>
      <c r="D59" s="56" t="s">
        <v>933</v>
      </c>
      <c r="E59" s="56" t="s">
        <v>934</v>
      </c>
      <c r="F59" s="13" t="s">
        <v>935</v>
      </c>
      <c r="G59" s="13" t="s">
        <v>927</v>
      </c>
      <c r="H59" s="13" t="s">
        <v>645</v>
      </c>
      <c r="I59" s="13" t="s">
        <v>928</v>
      </c>
      <c r="J59" s="13" t="s">
        <v>929</v>
      </c>
      <c r="K59" s="26" t="s">
        <v>930</v>
      </c>
      <c r="L59" s="4"/>
    </row>
    <row r="60" spans="1:12">
      <c r="A60" s="49" t="s">
        <v>921</v>
      </c>
      <c r="B60" s="56" t="s">
        <v>936</v>
      </c>
      <c r="C60" s="35" t="s">
        <v>937</v>
      </c>
      <c r="D60" s="56" t="s">
        <v>910</v>
      </c>
      <c r="E60" s="56" t="s">
        <v>938</v>
      </c>
      <c r="F60" s="13" t="s">
        <v>939</v>
      </c>
      <c r="G60" s="13" t="s">
        <v>927</v>
      </c>
      <c r="H60" s="13" t="s">
        <v>645</v>
      </c>
      <c r="I60" s="13" t="s">
        <v>928</v>
      </c>
      <c r="J60" s="13" t="s">
        <v>929</v>
      </c>
      <c r="K60" s="26" t="s">
        <v>930</v>
      </c>
      <c r="L60" s="4"/>
    </row>
    <row r="61" spans="1:12" ht="15">
      <c r="A61" s="49" t="s">
        <v>940</v>
      </c>
      <c r="B61" s="56" t="s">
        <v>941</v>
      </c>
      <c r="C61" s="57" t="s">
        <v>942</v>
      </c>
      <c r="D61" s="56" t="s">
        <v>654</v>
      </c>
      <c r="E61" s="56" t="s">
        <v>943</v>
      </c>
      <c r="F61" s="13" t="s">
        <v>944</v>
      </c>
      <c r="G61" s="13" t="s">
        <v>945</v>
      </c>
      <c r="H61" s="13" t="s">
        <v>753</v>
      </c>
      <c r="I61" s="13" t="s">
        <v>946</v>
      </c>
      <c r="J61" s="13" t="s">
        <v>947</v>
      </c>
      <c r="K61" s="26" t="s">
        <v>948</v>
      </c>
      <c r="L61" s="4"/>
    </row>
    <row r="62" spans="1:12" ht="15">
      <c r="A62" s="49" t="s">
        <v>940</v>
      </c>
      <c r="B62" s="56" t="s">
        <v>949</v>
      </c>
      <c r="C62" s="57" t="s">
        <v>942</v>
      </c>
      <c r="D62" s="56" t="s">
        <v>877</v>
      </c>
      <c r="E62" s="56" t="s">
        <v>950</v>
      </c>
      <c r="F62" s="13" t="s">
        <v>951</v>
      </c>
      <c r="G62" s="13" t="s">
        <v>945</v>
      </c>
      <c r="H62" s="13" t="s">
        <v>753</v>
      </c>
      <c r="I62" s="13" t="s">
        <v>946</v>
      </c>
      <c r="J62" s="13" t="s">
        <v>947</v>
      </c>
      <c r="K62" s="26" t="s">
        <v>948</v>
      </c>
      <c r="L62" s="4"/>
    </row>
    <row r="63" spans="1:12" ht="15">
      <c r="A63" s="49" t="s">
        <v>940</v>
      </c>
      <c r="B63" s="56" t="s">
        <v>952</v>
      </c>
      <c r="C63" s="57" t="s">
        <v>953</v>
      </c>
      <c r="D63" s="56" t="s">
        <v>877</v>
      </c>
      <c r="E63" s="56" t="s">
        <v>954</v>
      </c>
      <c r="F63" s="13" t="s">
        <v>955</v>
      </c>
      <c r="G63" s="13" t="s">
        <v>945</v>
      </c>
      <c r="H63" s="13" t="s">
        <v>753</v>
      </c>
      <c r="I63" s="13" t="s">
        <v>946</v>
      </c>
      <c r="J63" s="13" t="s">
        <v>947</v>
      </c>
      <c r="K63" s="26" t="s">
        <v>948</v>
      </c>
      <c r="L63" s="4"/>
    </row>
    <row r="64" spans="1:12">
      <c r="A64" s="49" t="s">
        <v>249</v>
      </c>
      <c r="B64" s="56" t="s">
        <v>956</v>
      </c>
      <c r="C64" s="35" t="s">
        <v>957</v>
      </c>
      <c r="D64" s="56" t="s">
        <v>958</v>
      </c>
      <c r="E64" s="56" t="s">
        <v>959</v>
      </c>
      <c r="F64" s="13" t="s">
        <v>960</v>
      </c>
      <c r="G64" s="13" t="s">
        <v>961</v>
      </c>
      <c r="H64" s="13" t="s">
        <v>962</v>
      </c>
      <c r="I64" s="13" t="s">
        <v>665</v>
      </c>
      <c r="J64" s="13" t="s">
        <v>666</v>
      </c>
      <c r="K64" s="26">
        <v>22203</v>
      </c>
      <c r="L64" s="4"/>
    </row>
    <row r="65" spans="1:12">
      <c r="A65" s="49" t="s">
        <v>249</v>
      </c>
      <c r="B65" s="56" t="s">
        <v>645</v>
      </c>
      <c r="C65" s="35"/>
      <c r="D65" s="56" t="s">
        <v>645</v>
      </c>
      <c r="E65" s="56" t="s">
        <v>963</v>
      </c>
      <c r="F65" s="13" t="s">
        <v>645</v>
      </c>
      <c r="G65" s="13" t="s">
        <v>961</v>
      </c>
      <c r="H65" s="13" t="s">
        <v>962</v>
      </c>
      <c r="I65" s="13" t="s">
        <v>665</v>
      </c>
      <c r="J65" s="13" t="s">
        <v>666</v>
      </c>
      <c r="K65" s="26">
        <v>22203</v>
      </c>
      <c r="L65" s="4"/>
    </row>
    <row r="66" spans="1:12">
      <c r="A66" s="49" t="s">
        <v>249</v>
      </c>
      <c r="B66" s="56" t="s">
        <v>645</v>
      </c>
      <c r="C66" s="35"/>
      <c r="D66" s="56" t="s">
        <v>645</v>
      </c>
      <c r="E66" s="56" t="s">
        <v>964</v>
      </c>
      <c r="F66" s="13" t="s">
        <v>645</v>
      </c>
      <c r="G66" s="13" t="s">
        <v>961</v>
      </c>
      <c r="H66" s="13" t="s">
        <v>962</v>
      </c>
      <c r="I66" s="13" t="s">
        <v>665</v>
      </c>
      <c r="J66" s="13" t="s">
        <v>666</v>
      </c>
      <c r="K66" s="26">
        <v>22203</v>
      </c>
      <c r="L66" s="4"/>
    </row>
    <row r="67" spans="1:12">
      <c r="A67" s="49" t="s">
        <v>249</v>
      </c>
      <c r="B67" s="56" t="s">
        <v>931</v>
      </c>
      <c r="C67" s="35" t="s">
        <v>965</v>
      </c>
      <c r="D67" s="56" t="s">
        <v>966</v>
      </c>
      <c r="E67" s="56" t="s">
        <v>967</v>
      </c>
      <c r="F67" s="13" t="s">
        <v>968</v>
      </c>
      <c r="G67" s="13" t="s">
        <v>645</v>
      </c>
      <c r="H67" s="13" t="s">
        <v>645</v>
      </c>
      <c r="I67" s="13" t="s">
        <v>645</v>
      </c>
      <c r="J67" s="13" t="s">
        <v>645</v>
      </c>
      <c r="K67" s="26" t="s">
        <v>645</v>
      </c>
      <c r="L67" s="4"/>
    </row>
    <row r="68" spans="1:12">
      <c r="A68" s="49" t="s">
        <v>249</v>
      </c>
      <c r="B68" s="56" t="s">
        <v>969</v>
      </c>
      <c r="C68" s="35" t="s">
        <v>970</v>
      </c>
      <c r="D68" s="56" t="s">
        <v>971</v>
      </c>
      <c r="E68" s="56" t="s">
        <v>972</v>
      </c>
      <c r="F68" s="13" t="s">
        <v>973</v>
      </c>
      <c r="G68" s="13" t="s">
        <v>645</v>
      </c>
      <c r="H68" s="13" t="s">
        <v>645</v>
      </c>
      <c r="I68" s="13" t="s">
        <v>645</v>
      </c>
      <c r="J68" s="13" t="s">
        <v>645</v>
      </c>
      <c r="K68" s="26" t="s">
        <v>645</v>
      </c>
      <c r="L68" s="4"/>
    </row>
    <row r="69" spans="1:12">
      <c r="A69" s="49" t="s">
        <v>974</v>
      </c>
      <c r="B69" s="56" t="s">
        <v>975</v>
      </c>
      <c r="C69" s="57" t="s">
        <v>647</v>
      </c>
      <c r="D69" s="56" t="s">
        <v>976</v>
      </c>
      <c r="E69" s="56" t="s">
        <v>977</v>
      </c>
      <c r="F69" s="13" t="s">
        <v>978</v>
      </c>
      <c r="G69" s="13" t="s">
        <v>645</v>
      </c>
      <c r="H69" s="13" t="s">
        <v>645</v>
      </c>
      <c r="I69" s="13" t="s">
        <v>645</v>
      </c>
      <c r="J69" s="13" t="s">
        <v>645</v>
      </c>
      <c r="K69" s="26" t="s">
        <v>645</v>
      </c>
      <c r="L69" s="4"/>
    </row>
    <row r="70" spans="1:12">
      <c r="A70" s="49" t="s">
        <v>974</v>
      </c>
      <c r="B70" s="56" t="s">
        <v>979</v>
      </c>
      <c r="C70" s="57" t="s">
        <v>980</v>
      </c>
      <c r="D70" s="56" t="s">
        <v>981</v>
      </c>
      <c r="E70" s="56" t="s">
        <v>982</v>
      </c>
      <c r="F70" s="13" t="s">
        <v>983</v>
      </c>
      <c r="G70" s="13" t="s">
        <v>645</v>
      </c>
      <c r="H70" s="13" t="s">
        <v>645</v>
      </c>
      <c r="I70" s="13" t="s">
        <v>645</v>
      </c>
      <c r="J70" s="13" t="s">
        <v>645</v>
      </c>
      <c r="K70" s="26" t="s">
        <v>645</v>
      </c>
      <c r="L70" s="4"/>
    </row>
    <row r="71" spans="1:12" ht="15">
      <c r="A71" s="49" t="s">
        <v>984</v>
      </c>
      <c r="B71" s="13" t="s">
        <v>985</v>
      </c>
      <c r="C71" s="15" t="s">
        <v>986</v>
      </c>
      <c r="D71" s="13" t="s">
        <v>987</v>
      </c>
      <c r="E71" s="13" t="s">
        <v>988</v>
      </c>
      <c r="F71" s="13" t="s">
        <v>989</v>
      </c>
      <c r="G71" s="13" t="s">
        <v>645</v>
      </c>
      <c r="H71" s="13" t="s">
        <v>645</v>
      </c>
      <c r="I71" s="13" t="s">
        <v>645</v>
      </c>
      <c r="J71" s="13" t="s">
        <v>645</v>
      </c>
      <c r="K71" s="26" t="s">
        <v>645</v>
      </c>
      <c r="L71" s="4"/>
    </row>
    <row r="72" spans="1:12">
      <c r="A72" s="49" t="s">
        <v>984</v>
      </c>
      <c r="B72" s="13" t="s">
        <v>990</v>
      </c>
      <c r="C72" s="15" t="s">
        <v>991</v>
      </c>
      <c r="D72" s="13" t="s">
        <v>992</v>
      </c>
      <c r="E72" s="13" t="s">
        <v>993</v>
      </c>
      <c r="F72" s="13" t="s">
        <v>994</v>
      </c>
      <c r="G72" s="13" t="s">
        <v>645</v>
      </c>
      <c r="H72" s="13" t="s">
        <v>645</v>
      </c>
      <c r="I72" s="13" t="s">
        <v>645</v>
      </c>
      <c r="J72" s="13" t="s">
        <v>645</v>
      </c>
      <c r="K72" s="26" t="s">
        <v>645</v>
      </c>
      <c r="L72" s="4"/>
    </row>
    <row r="73" spans="1:12">
      <c r="A73" s="49" t="s">
        <v>984</v>
      </c>
      <c r="B73" s="13" t="s">
        <v>995</v>
      </c>
      <c r="C73" s="15" t="s">
        <v>996</v>
      </c>
      <c r="D73" s="13" t="s">
        <v>823</v>
      </c>
      <c r="E73" s="13" t="s">
        <v>997</v>
      </c>
      <c r="F73" s="13" t="s">
        <v>998</v>
      </c>
      <c r="G73" s="13" t="s">
        <v>645</v>
      </c>
      <c r="H73" s="13" t="s">
        <v>645</v>
      </c>
      <c r="I73" s="13" t="s">
        <v>645</v>
      </c>
      <c r="J73" s="13" t="s">
        <v>645</v>
      </c>
      <c r="K73" s="26" t="s">
        <v>645</v>
      </c>
      <c r="L73" s="4"/>
    </row>
    <row r="74" spans="1:12" ht="30.75">
      <c r="A74" s="49" t="s">
        <v>999</v>
      </c>
      <c r="B74" s="56" t="s">
        <v>1000</v>
      </c>
      <c r="C74" s="35" t="s">
        <v>1001</v>
      </c>
      <c r="D74" s="56" t="s">
        <v>823</v>
      </c>
      <c r="E74" s="56" t="s">
        <v>1002</v>
      </c>
      <c r="F74" s="13" t="s">
        <v>1003</v>
      </c>
      <c r="G74" s="13" t="s">
        <v>1004</v>
      </c>
      <c r="H74" s="13" t="s">
        <v>1005</v>
      </c>
      <c r="I74" s="13" t="s">
        <v>1006</v>
      </c>
      <c r="J74" s="13" t="s">
        <v>1007</v>
      </c>
      <c r="K74" s="26" t="s">
        <v>1008</v>
      </c>
      <c r="L74" s="4"/>
    </row>
    <row r="75" spans="1:12" ht="30.75">
      <c r="A75" s="49" t="s">
        <v>999</v>
      </c>
      <c r="B75" s="56" t="s">
        <v>1009</v>
      </c>
      <c r="C75" s="35" t="s">
        <v>1010</v>
      </c>
      <c r="D75" s="56" t="s">
        <v>645</v>
      </c>
      <c r="E75" s="56" t="s">
        <v>1011</v>
      </c>
      <c r="F75" s="13" t="s">
        <v>1012</v>
      </c>
      <c r="G75" s="13" t="s">
        <v>1004</v>
      </c>
      <c r="H75" s="13" t="s">
        <v>1005</v>
      </c>
      <c r="I75" s="13" t="s">
        <v>1006</v>
      </c>
      <c r="J75" s="13" t="s">
        <v>1007</v>
      </c>
      <c r="K75" s="26" t="s">
        <v>1008</v>
      </c>
      <c r="L75" s="4"/>
    </row>
    <row r="76" spans="1:12" ht="30.75">
      <c r="A76" s="49" t="s">
        <v>999</v>
      </c>
      <c r="B76" s="56" t="s">
        <v>1013</v>
      </c>
      <c r="C76" s="35" t="s">
        <v>1014</v>
      </c>
      <c r="D76" s="56" t="s">
        <v>645</v>
      </c>
      <c r="E76" s="56" t="s">
        <v>1015</v>
      </c>
      <c r="F76" s="13" t="s">
        <v>1016</v>
      </c>
      <c r="G76" s="13" t="s">
        <v>1004</v>
      </c>
      <c r="H76" s="13" t="s">
        <v>1005</v>
      </c>
      <c r="I76" s="13" t="s">
        <v>1006</v>
      </c>
      <c r="J76" s="13" t="s">
        <v>1007</v>
      </c>
      <c r="K76" s="26" t="s">
        <v>1008</v>
      </c>
      <c r="L76" s="4"/>
    </row>
    <row r="77" spans="1:12">
      <c r="A77" s="50" t="s">
        <v>112</v>
      </c>
      <c r="B77" s="35" t="s">
        <v>1017</v>
      </c>
      <c r="C77" s="35" t="s">
        <v>1018</v>
      </c>
      <c r="D77" s="35" t="s">
        <v>823</v>
      </c>
      <c r="E77" s="35" t="s">
        <v>1019</v>
      </c>
      <c r="F77" s="4" t="s">
        <v>1020</v>
      </c>
      <c r="G77" s="4" t="s">
        <v>1021</v>
      </c>
      <c r="I77" s="4" t="s">
        <v>889</v>
      </c>
      <c r="J77" s="4" t="s">
        <v>666</v>
      </c>
      <c r="K77" s="27" t="s">
        <v>890</v>
      </c>
      <c r="L77" s="4"/>
    </row>
    <row r="78" spans="1:12">
      <c r="A78" s="50" t="s">
        <v>112</v>
      </c>
      <c r="B78" s="35" t="s">
        <v>1022</v>
      </c>
      <c r="C78" s="35" t="s">
        <v>1023</v>
      </c>
      <c r="D78" s="35" t="s">
        <v>1024</v>
      </c>
      <c r="E78" s="35" t="s">
        <v>1025</v>
      </c>
      <c r="F78" s="4" t="s">
        <v>1026</v>
      </c>
      <c r="G78" s="4" t="s">
        <v>1021</v>
      </c>
      <c r="I78" s="4" t="s">
        <v>889</v>
      </c>
      <c r="J78" s="4" t="s">
        <v>666</v>
      </c>
      <c r="K78" s="27" t="s">
        <v>890</v>
      </c>
      <c r="L78" s="4"/>
    </row>
    <row r="79" spans="1:12">
      <c r="A79" s="50" t="s">
        <v>112</v>
      </c>
      <c r="B79" s="35" t="s">
        <v>1027</v>
      </c>
      <c r="C79" s="35" t="s">
        <v>1028</v>
      </c>
      <c r="D79" s="35" t="s">
        <v>1029</v>
      </c>
      <c r="E79" s="35" t="s">
        <v>1030</v>
      </c>
      <c r="F79" s="4" t="s">
        <v>1031</v>
      </c>
      <c r="G79" s="4" t="s">
        <v>1021</v>
      </c>
      <c r="I79" s="4" t="s">
        <v>889</v>
      </c>
      <c r="J79" s="4" t="s">
        <v>666</v>
      </c>
      <c r="K79" s="27" t="s">
        <v>890</v>
      </c>
      <c r="L79" s="4"/>
    </row>
    <row r="80" spans="1:12">
      <c r="A80" s="50" t="s">
        <v>112</v>
      </c>
      <c r="B80" s="35"/>
      <c r="C80" s="35"/>
      <c r="D80" s="35"/>
      <c r="E80" s="35" t="s">
        <v>1032</v>
      </c>
      <c r="G80" s="4" t="s">
        <v>1021</v>
      </c>
      <c r="I80" s="4" t="s">
        <v>889</v>
      </c>
      <c r="J80" s="4" t="s">
        <v>666</v>
      </c>
      <c r="K80" s="27" t="s">
        <v>890</v>
      </c>
      <c r="L80" s="4"/>
    </row>
    <row r="81" spans="1:12">
      <c r="A81" s="50" t="s">
        <v>112</v>
      </c>
      <c r="B81" s="35" t="s">
        <v>1033</v>
      </c>
      <c r="C81" s="35" t="s">
        <v>1034</v>
      </c>
      <c r="D81" s="35" t="s">
        <v>1035</v>
      </c>
      <c r="E81" s="35" t="s">
        <v>1036</v>
      </c>
      <c r="F81" s="4" t="s">
        <v>1037</v>
      </c>
      <c r="G81" s="4" t="s">
        <v>1021</v>
      </c>
      <c r="I81" s="4" t="s">
        <v>889</v>
      </c>
      <c r="J81" s="4" t="s">
        <v>666</v>
      </c>
      <c r="K81" s="27" t="s">
        <v>890</v>
      </c>
      <c r="L81" s="4"/>
    </row>
    <row r="82" spans="1:12" ht="31.5">
      <c r="A82" s="49" t="s">
        <v>1038</v>
      </c>
      <c r="B82" s="56" t="s">
        <v>856</v>
      </c>
      <c r="C82" s="57" t="s">
        <v>1039</v>
      </c>
      <c r="D82" s="56" t="s">
        <v>680</v>
      </c>
      <c r="E82" s="56" t="s">
        <v>1040</v>
      </c>
      <c r="F82" s="13" t="s">
        <v>1041</v>
      </c>
      <c r="G82" s="13" t="s">
        <v>1042</v>
      </c>
      <c r="H82" s="13" t="s">
        <v>1043</v>
      </c>
      <c r="I82" s="13" t="s">
        <v>1044</v>
      </c>
      <c r="J82" s="13" t="s">
        <v>666</v>
      </c>
      <c r="K82" s="26" t="s">
        <v>1045</v>
      </c>
      <c r="L82" s="4"/>
    </row>
    <row r="83" spans="1:12" ht="31.5">
      <c r="A83" s="49" t="s">
        <v>1038</v>
      </c>
      <c r="B83" s="56" t="s">
        <v>1046</v>
      </c>
      <c r="C83" s="57" t="s">
        <v>1047</v>
      </c>
      <c r="D83" s="56" t="s">
        <v>858</v>
      </c>
      <c r="E83" s="56" t="s">
        <v>1048</v>
      </c>
      <c r="F83" s="13" t="s">
        <v>1049</v>
      </c>
      <c r="G83" s="13" t="s">
        <v>1042</v>
      </c>
      <c r="H83" s="13" t="s">
        <v>1043</v>
      </c>
      <c r="I83" s="13" t="s">
        <v>1044</v>
      </c>
      <c r="J83" s="13" t="s">
        <v>666</v>
      </c>
      <c r="K83" s="26" t="s">
        <v>1045</v>
      </c>
      <c r="L83" s="4"/>
    </row>
    <row r="84" spans="1:12" ht="31.5">
      <c r="A84" s="49" t="s">
        <v>1038</v>
      </c>
      <c r="B84" s="56" t="s">
        <v>1050</v>
      </c>
      <c r="C84" s="57" t="s">
        <v>1051</v>
      </c>
      <c r="D84" s="56" t="s">
        <v>645</v>
      </c>
      <c r="E84" s="56" t="s">
        <v>1052</v>
      </c>
      <c r="F84" s="13" t="s">
        <v>1053</v>
      </c>
      <c r="G84" s="13" t="s">
        <v>1042</v>
      </c>
      <c r="H84" s="13" t="s">
        <v>1043</v>
      </c>
      <c r="I84" s="13" t="s">
        <v>1044</v>
      </c>
      <c r="J84" s="13" t="s">
        <v>666</v>
      </c>
      <c r="K84" s="26" t="s">
        <v>1045</v>
      </c>
      <c r="L84" s="4"/>
    </row>
    <row r="85" spans="1:12">
      <c r="A85" s="50" t="s">
        <v>1054</v>
      </c>
      <c r="B85" s="35" t="s">
        <v>1055</v>
      </c>
      <c r="C85" s="35" t="s">
        <v>1056</v>
      </c>
      <c r="D85" s="35" t="s">
        <v>1057</v>
      </c>
      <c r="E85" s="35" t="s">
        <v>1058</v>
      </c>
      <c r="F85" s="4" t="s">
        <v>1059</v>
      </c>
      <c r="K85" s="27"/>
      <c r="L85" s="4"/>
    </row>
    <row r="86" spans="1:12">
      <c r="A86" s="50" t="s">
        <v>1054</v>
      </c>
      <c r="B86" s="35" t="s">
        <v>1060</v>
      </c>
      <c r="C86" s="35" t="s">
        <v>1061</v>
      </c>
      <c r="D86" s="35" t="s">
        <v>1062</v>
      </c>
      <c r="E86" s="35" t="s">
        <v>1063</v>
      </c>
      <c r="F86" s="4" t="s">
        <v>1064</v>
      </c>
      <c r="K86" s="27"/>
      <c r="L86" s="4"/>
    </row>
    <row r="87" spans="1:12">
      <c r="A87" s="50" t="s">
        <v>1054</v>
      </c>
      <c r="B87" s="35" t="s">
        <v>1065</v>
      </c>
      <c r="C87" s="35" t="s">
        <v>1066</v>
      </c>
      <c r="D87" s="35" t="s">
        <v>1067</v>
      </c>
      <c r="E87" s="35" t="s">
        <v>1068</v>
      </c>
      <c r="F87" s="4" t="s">
        <v>1069</v>
      </c>
      <c r="K87" s="27"/>
      <c r="L87" s="4"/>
    </row>
    <row r="88" spans="1:12">
      <c r="A88" s="50" t="s">
        <v>1054</v>
      </c>
      <c r="B88" s="35" t="s">
        <v>1070</v>
      </c>
      <c r="C88" s="35" t="s">
        <v>1071</v>
      </c>
      <c r="D88" s="35" t="s">
        <v>1072</v>
      </c>
      <c r="E88" s="35" t="s">
        <v>1073</v>
      </c>
      <c r="F88" s="4" t="s">
        <v>1074</v>
      </c>
      <c r="K88" s="27"/>
      <c r="L88" s="4"/>
    </row>
    <row r="89" spans="1:12">
      <c r="A89" s="50" t="s">
        <v>1054</v>
      </c>
      <c r="B89" s="35" t="s">
        <v>1075</v>
      </c>
      <c r="C89" s="35" t="s">
        <v>1076</v>
      </c>
      <c r="D89" s="35" t="s">
        <v>1077</v>
      </c>
      <c r="E89" s="35" t="s">
        <v>1078</v>
      </c>
      <c r="F89" s="4" t="s">
        <v>1079</v>
      </c>
      <c r="K89" s="27"/>
      <c r="L89" s="4"/>
    </row>
    <row r="90" spans="1:12">
      <c r="A90" s="50" t="s">
        <v>1054</v>
      </c>
      <c r="B90" s="35" t="s">
        <v>1080</v>
      </c>
      <c r="C90" s="35" t="s">
        <v>1081</v>
      </c>
      <c r="D90" s="35" t="s">
        <v>1082</v>
      </c>
      <c r="E90" s="35" t="s">
        <v>1083</v>
      </c>
      <c r="F90" s="4" t="s">
        <v>1084</v>
      </c>
      <c r="K90" s="27"/>
      <c r="L90" s="4"/>
    </row>
    <row r="91" spans="1:12">
      <c r="A91" s="50" t="s">
        <v>286</v>
      </c>
      <c r="B91" s="35"/>
      <c r="C91" s="35"/>
      <c r="D91" s="35"/>
      <c r="E91" s="35" t="s">
        <v>1085</v>
      </c>
      <c r="K91" s="27"/>
      <c r="L91" s="4"/>
    </row>
    <row r="92" spans="1:12">
      <c r="A92" s="50" t="s">
        <v>286</v>
      </c>
      <c r="B92" s="35"/>
      <c r="C92" s="35"/>
      <c r="D92" s="35"/>
      <c r="E92" s="35" t="s">
        <v>1086</v>
      </c>
      <c r="K92" s="27"/>
      <c r="L92" s="4"/>
    </row>
    <row r="93" spans="1:12">
      <c r="A93" s="50" t="s">
        <v>286</v>
      </c>
      <c r="B93" s="35"/>
      <c r="C93" s="35"/>
      <c r="D93" s="35"/>
      <c r="E93" s="35" t="s">
        <v>1087</v>
      </c>
      <c r="K93" s="27"/>
      <c r="L93" s="4"/>
    </row>
    <row r="94" spans="1:12" ht="15">
      <c r="A94" s="49" t="s">
        <v>1088</v>
      </c>
      <c r="B94" s="56" t="s">
        <v>1089</v>
      </c>
      <c r="C94" s="35" t="s">
        <v>1090</v>
      </c>
      <c r="D94" s="56" t="s">
        <v>1091</v>
      </c>
      <c r="E94" s="56" t="s">
        <v>1092</v>
      </c>
      <c r="F94" s="13" t="s">
        <v>1093</v>
      </c>
      <c r="G94" s="13" t="s">
        <v>645</v>
      </c>
      <c r="H94" s="13" t="s">
        <v>645</v>
      </c>
      <c r="I94" s="13" t="s">
        <v>645</v>
      </c>
      <c r="J94" s="13" t="s">
        <v>645</v>
      </c>
      <c r="K94" s="26" t="s">
        <v>645</v>
      </c>
      <c r="L94" s="4"/>
    </row>
    <row r="95" spans="1:12">
      <c r="A95" s="49" t="s">
        <v>1088</v>
      </c>
      <c r="B95" s="56" t="s">
        <v>884</v>
      </c>
      <c r="C95" s="35" t="s">
        <v>1094</v>
      </c>
      <c r="D95" s="56" t="s">
        <v>1095</v>
      </c>
      <c r="E95" s="56" t="s">
        <v>1096</v>
      </c>
      <c r="F95" s="13" t="s">
        <v>1097</v>
      </c>
      <c r="G95" s="13" t="s">
        <v>645</v>
      </c>
      <c r="H95" s="13" t="s">
        <v>645</v>
      </c>
      <c r="I95" s="13" t="s">
        <v>645</v>
      </c>
      <c r="J95" s="13" t="s">
        <v>645</v>
      </c>
      <c r="K95" s="26" t="s">
        <v>645</v>
      </c>
      <c r="L95" s="4"/>
    </row>
    <row r="96" spans="1:12">
      <c r="A96" s="49" t="s">
        <v>1088</v>
      </c>
      <c r="B96" s="56" t="s">
        <v>1098</v>
      </c>
      <c r="C96" s="35" t="s">
        <v>1099</v>
      </c>
      <c r="D96" s="56" t="s">
        <v>693</v>
      </c>
      <c r="E96" s="56" t="s">
        <v>1100</v>
      </c>
      <c r="F96" s="13" t="s">
        <v>1101</v>
      </c>
      <c r="G96" s="13" t="s">
        <v>645</v>
      </c>
      <c r="H96" s="13" t="s">
        <v>645</v>
      </c>
      <c r="I96" s="13" t="s">
        <v>645</v>
      </c>
      <c r="J96" s="13" t="s">
        <v>645</v>
      </c>
      <c r="K96" s="26" t="s">
        <v>645</v>
      </c>
      <c r="L96" s="4"/>
    </row>
    <row r="97" spans="1:12">
      <c r="A97" s="50" t="s">
        <v>119</v>
      </c>
      <c r="B97" s="35"/>
      <c r="C97" s="35"/>
      <c r="D97" s="35"/>
      <c r="E97" s="35" t="s">
        <v>1102</v>
      </c>
      <c r="K97" s="27"/>
      <c r="L97" s="4"/>
    </row>
    <row r="98" spans="1:12">
      <c r="A98" s="50" t="s">
        <v>119</v>
      </c>
      <c r="B98" s="35"/>
      <c r="C98" s="35"/>
      <c r="D98" s="35"/>
      <c r="E98" s="35" t="s">
        <v>1103</v>
      </c>
      <c r="K98" s="27"/>
      <c r="L98" s="4"/>
    </row>
    <row r="99" spans="1:12">
      <c r="A99" s="49" t="s">
        <v>1104</v>
      </c>
      <c r="B99" s="56" t="s">
        <v>1105</v>
      </c>
      <c r="C99" s="35" t="s">
        <v>1106</v>
      </c>
      <c r="D99" s="56" t="s">
        <v>749</v>
      </c>
      <c r="E99" s="56" t="s">
        <v>1107</v>
      </c>
      <c r="F99" s="13" t="s">
        <v>1108</v>
      </c>
      <c r="G99" s="13" t="s">
        <v>645</v>
      </c>
      <c r="H99" s="13" t="s">
        <v>645</v>
      </c>
      <c r="I99" s="13" t="s">
        <v>645</v>
      </c>
      <c r="J99" s="13" t="s">
        <v>645</v>
      </c>
      <c r="K99" s="26" t="s">
        <v>645</v>
      </c>
      <c r="L99" s="4"/>
    </row>
    <row r="100" spans="1:12">
      <c r="A100" s="49" t="s">
        <v>1109</v>
      </c>
      <c r="B100" s="56" t="s">
        <v>1110</v>
      </c>
      <c r="C100" s="35" t="s">
        <v>1111</v>
      </c>
      <c r="D100" s="56" t="s">
        <v>680</v>
      </c>
      <c r="E100" s="56" t="s">
        <v>1112</v>
      </c>
      <c r="F100" s="13" t="s">
        <v>1113</v>
      </c>
      <c r="G100" s="13" t="s">
        <v>645</v>
      </c>
      <c r="H100" s="13" t="s">
        <v>645</v>
      </c>
      <c r="I100" s="13" t="s">
        <v>645</v>
      </c>
      <c r="J100" s="13" t="s">
        <v>645</v>
      </c>
      <c r="K100" s="26" t="s">
        <v>645</v>
      </c>
      <c r="L100" s="4"/>
    </row>
    <row r="101" spans="1:12">
      <c r="A101" s="49" t="s">
        <v>1109</v>
      </c>
      <c r="B101" s="56" t="s">
        <v>1114</v>
      </c>
      <c r="C101" s="35" t="s">
        <v>1115</v>
      </c>
      <c r="D101" s="56" t="s">
        <v>680</v>
      </c>
      <c r="E101" s="56" t="s">
        <v>1116</v>
      </c>
      <c r="F101" s="13" t="s">
        <v>1117</v>
      </c>
      <c r="G101" s="13" t="s">
        <v>645</v>
      </c>
      <c r="H101" s="13" t="s">
        <v>645</v>
      </c>
      <c r="I101" s="13" t="s">
        <v>645</v>
      </c>
      <c r="J101" s="13" t="s">
        <v>645</v>
      </c>
      <c r="K101" s="26" t="s">
        <v>645</v>
      </c>
      <c r="L101" s="4"/>
    </row>
    <row r="102" spans="1:12">
      <c r="A102" s="49" t="s">
        <v>1109</v>
      </c>
      <c r="B102" s="56" t="s">
        <v>1118</v>
      </c>
      <c r="C102" s="35" t="s">
        <v>1119</v>
      </c>
      <c r="D102" s="56" t="s">
        <v>693</v>
      </c>
      <c r="E102" s="56" t="s">
        <v>1120</v>
      </c>
      <c r="F102" s="13" t="s">
        <v>1121</v>
      </c>
      <c r="G102" s="13" t="s">
        <v>645</v>
      </c>
      <c r="H102" s="13" t="s">
        <v>645</v>
      </c>
      <c r="I102" s="13" t="s">
        <v>645</v>
      </c>
      <c r="J102" s="13" t="s">
        <v>645</v>
      </c>
      <c r="K102" s="26" t="s">
        <v>645</v>
      </c>
      <c r="L102" s="4"/>
    </row>
    <row r="103" spans="1:12">
      <c r="A103" s="50" t="s">
        <v>61</v>
      </c>
      <c r="E103" s="4" t="s">
        <v>1122</v>
      </c>
      <c r="K103" s="27"/>
      <c r="L103" s="4"/>
    </row>
    <row r="104" spans="1:12">
      <c r="A104" s="50" t="s">
        <v>61</v>
      </c>
      <c r="E104" s="4" t="s">
        <v>1123</v>
      </c>
      <c r="K104" s="27"/>
      <c r="L104" s="4"/>
    </row>
    <row r="105" spans="1:12">
      <c r="A105" s="50" t="s">
        <v>1124</v>
      </c>
      <c r="B105" s="35" t="s">
        <v>1125</v>
      </c>
      <c r="C105" s="35" t="s">
        <v>1126</v>
      </c>
      <c r="D105" s="35" t="s">
        <v>1127</v>
      </c>
      <c r="E105" s="35" t="s">
        <v>1128</v>
      </c>
      <c r="F105" s="4" t="s">
        <v>1129</v>
      </c>
      <c r="G105" s="4" t="s">
        <v>1130</v>
      </c>
      <c r="H105" s="4" t="s">
        <v>1131</v>
      </c>
      <c r="I105" s="4" t="s">
        <v>1132</v>
      </c>
      <c r="J105" s="4" t="s">
        <v>1133</v>
      </c>
      <c r="K105" s="27" t="s">
        <v>1134</v>
      </c>
      <c r="L105" s="4"/>
    </row>
    <row r="106" spans="1:12">
      <c r="A106" s="50" t="s">
        <v>1124</v>
      </c>
      <c r="B106" s="35" t="s">
        <v>1135</v>
      </c>
      <c r="C106" s="35" t="s">
        <v>1136</v>
      </c>
      <c r="D106" s="35" t="s">
        <v>1137</v>
      </c>
      <c r="E106" s="35" t="s">
        <v>1138</v>
      </c>
      <c r="F106" s="4" t="s">
        <v>1139</v>
      </c>
      <c r="K106" s="27"/>
      <c r="L106" s="4"/>
    </row>
    <row r="107" spans="1:12">
      <c r="A107" s="49" t="s">
        <v>1140</v>
      </c>
      <c r="B107" s="56" t="s">
        <v>1141</v>
      </c>
      <c r="C107" s="35" t="s">
        <v>1142</v>
      </c>
      <c r="D107" s="56" t="s">
        <v>1143</v>
      </c>
      <c r="E107" s="56" t="s">
        <v>1144</v>
      </c>
      <c r="F107" s="13" t="s">
        <v>1145</v>
      </c>
      <c r="G107" s="13" t="s">
        <v>645</v>
      </c>
      <c r="H107" s="13" t="s">
        <v>645</v>
      </c>
      <c r="I107" s="13" t="s">
        <v>645</v>
      </c>
      <c r="J107" s="13" t="s">
        <v>645</v>
      </c>
      <c r="K107" s="26" t="s">
        <v>645</v>
      </c>
      <c r="L107" s="4"/>
    </row>
    <row r="108" spans="1:12">
      <c r="A108" s="49" t="s">
        <v>1140</v>
      </c>
      <c r="B108" s="56" t="s">
        <v>1146</v>
      </c>
      <c r="C108" s="35" t="s">
        <v>1147</v>
      </c>
      <c r="D108" s="56" t="s">
        <v>1148</v>
      </c>
      <c r="E108" s="56" t="s">
        <v>1149</v>
      </c>
      <c r="F108" s="13" t="s">
        <v>1150</v>
      </c>
      <c r="G108" s="13" t="s">
        <v>645</v>
      </c>
      <c r="H108" s="13" t="s">
        <v>645</v>
      </c>
      <c r="I108" s="13" t="s">
        <v>645</v>
      </c>
      <c r="J108" s="13" t="s">
        <v>645</v>
      </c>
      <c r="K108" s="26" t="s">
        <v>645</v>
      </c>
      <c r="L108" s="4"/>
    </row>
    <row r="109" spans="1:12">
      <c r="A109" s="49" t="s">
        <v>1140</v>
      </c>
      <c r="B109" s="56" t="s">
        <v>1151</v>
      </c>
      <c r="C109" s="35" t="s">
        <v>1152</v>
      </c>
      <c r="D109" s="56" t="s">
        <v>1153</v>
      </c>
      <c r="E109" s="56" t="s">
        <v>1154</v>
      </c>
      <c r="F109" s="13" t="s">
        <v>1155</v>
      </c>
      <c r="G109" s="13" t="s">
        <v>645</v>
      </c>
      <c r="H109" s="13" t="s">
        <v>645</v>
      </c>
      <c r="I109" s="13" t="s">
        <v>645</v>
      </c>
      <c r="J109" s="13" t="s">
        <v>645</v>
      </c>
      <c r="K109" s="26" t="s">
        <v>645</v>
      </c>
      <c r="L109" s="4"/>
    </row>
    <row r="110" spans="1:12">
      <c r="A110" s="50" t="s">
        <v>135</v>
      </c>
      <c r="B110" s="35"/>
      <c r="C110" s="35"/>
      <c r="D110" s="35"/>
      <c r="E110" s="35" t="s">
        <v>1156</v>
      </c>
      <c r="K110" s="27"/>
      <c r="L110" s="4"/>
    </row>
    <row r="111" spans="1:12">
      <c r="A111" s="50" t="s">
        <v>135</v>
      </c>
      <c r="B111" s="35"/>
      <c r="C111" s="35"/>
      <c r="D111" s="35"/>
      <c r="E111" s="35" t="s">
        <v>1157</v>
      </c>
      <c r="K111" s="27"/>
      <c r="L111" s="4"/>
    </row>
    <row r="112" spans="1:12">
      <c r="A112" s="50" t="s">
        <v>135</v>
      </c>
      <c r="B112" s="35"/>
      <c r="C112" s="35"/>
      <c r="D112" s="35"/>
      <c r="E112" s="35" t="s">
        <v>1158</v>
      </c>
      <c r="K112" s="27"/>
      <c r="L112" s="4"/>
    </row>
    <row r="113" spans="1:12">
      <c r="A113" s="49" t="s">
        <v>1159</v>
      </c>
      <c r="B113" s="56" t="s">
        <v>1160</v>
      </c>
      <c r="C113" s="35" t="s">
        <v>1161</v>
      </c>
      <c r="D113" s="56" t="s">
        <v>654</v>
      </c>
      <c r="E113" s="56" t="s">
        <v>1162</v>
      </c>
      <c r="F113" s="13" t="s">
        <v>1163</v>
      </c>
      <c r="G113" s="13" t="s">
        <v>645</v>
      </c>
      <c r="H113" s="13" t="s">
        <v>645</v>
      </c>
      <c r="I113" s="13" t="s">
        <v>645</v>
      </c>
      <c r="J113" s="13" t="s">
        <v>645</v>
      </c>
      <c r="K113" s="26" t="s">
        <v>645</v>
      </c>
      <c r="L113" s="4"/>
    </row>
    <row r="114" spans="1:12">
      <c r="A114" s="49" t="s">
        <v>1159</v>
      </c>
      <c r="B114" s="56" t="s">
        <v>1164</v>
      </c>
      <c r="C114" s="35" t="s">
        <v>1165</v>
      </c>
      <c r="D114" s="56" t="s">
        <v>858</v>
      </c>
      <c r="E114" s="56" t="s">
        <v>1166</v>
      </c>
      <c r="F114" s="13" t="s">
        <v>1167</v>
      </c>
      <c r="G114" s="13" t="s">
        <v>645</v>
      </c>
      <c r="H114" s="13" t="s">
        <v>645</v>
      </c>
      <c r="I114" s="13" t="s">
        <v>645</v>
      </c>
      <c r="J114" s="13" t="s">
        <v>645</v>
      </c>
      <c r="K114" s="26" t="s">
        <v>645</v>
      </c>
      <c r="L114" s="4"/>
    </row>
    <row r="115" spans="1:12">
      <c r="A115" s="49" t="s">
        <v>1159</v>
      </c>
      <c r="B115" s="56" t="s">
        <v>1168</v>
      </c>
      <c r="C115" s="35" t="s">
        <v>1169</v>
      </c>
      <c r="D115" s="56" t="s">
        <v>1170</v>
      </c>
      <c r="E115" s="56" t="s">
        <v>1171</v>
      </c>
      <c r="F115" s="13" t="s">
        <v>1172</v>
      </c>
      <c r="G115" s="13" t="s">
        <v>645</v>
      </c>
      <c r="H115" s="13" t="s">
        <v>645</v>
      </c>
      <c r="I115" s="13" t="s">
        <v>645</v>
      </c>
      <c r="J115" s="13" t="s">
        <v>645</v>
      </c>
      <c r="K115" s="26" t="s">
        <v>645</v>
      </c>
      <c r="L115" s="4"/>
    </row>
    <row r="116" spans="1:12">
      <c r="A116" s="49" t="s">
        <v>1159</v>
      </c>
      <c r="B116" s="56" t="s">
        <v>1173</v>
      </c>
      <c r="C116" s="35" t="s">
        <v>1174</v>
      </c>
      <c r="D116" s="56" t="s">
        <v>823</v>
      </c>
      <c r="E116" s="56" t="s">
        <v>1175</v>
      </c>
      <c r="F116" s="13" t="s">
        <v>1176</v>
      </c>
      <c r="G116" s="13" t="s">
        <v>645</v>
      </c>
      <c r="H116" s="13" t="s">
        <v>645</v>
      </c>
      <c r="I116" s="13" t="s">
        <v>645</v>
      </c>
      <c r="J116" s="13" t="s">
        <v>645</v>
      </c>
      <c r="K116" s="26" t="s">
        <v>645</v>
      </c>
      <c r="L116" s="4"/>
    </row>
    <row r="117" spans="1:12">
      <c r="A117" s="49" t="s">
        <v>582</v>
      </c>
      <c r="B117" s="56" t="s">
        <v>1177</v>
      </c>
      <c r="C117" s="35" t="s">
        <v>1178</v>
      </c>
      <c r="D117" s="56" t="s">
        <v>858</v>
      </c>
      <c r="E117" s="56" t="s">
        <v>1179</v>
      </c>
      <c r="F117" s="13" t="s">
        <v>1180</v>
      </c>
      <c r="G117" s="13" t="s">
        <v>645</v>
      </c>
      <c r="H117" s="13" t="s">
        <v>645</v>
      </c>
      <c r="I117" s="13" t="s">
        <v>645</v>
      </c>
      <c r="J117" s="13" t="s">
        <v>645</v>
      </c>
      <c r="K117" s="26" t="s">
        <v>645</v>
      </c>
      <c r="L117" s="4"/>
    </row>
    <row r="118" spans="1:12">
      <c r="A118" s="49" t="s">
        <v>582</v>
      </c>
      <c r="B118" s="56" t="s">
        <v>645</v>
      </c>
      <c r="C118" s="35"/>
      <c r="D118" s="56" t="s">
        <v>1181</v>
      </c>
      <c r="E118" s="56" t="s">
        <v>1182</v>
      </c>
      <c r="F118" s="13" t="s">
        <v>1183</v>
      </c>
      <c r="G118" s="13" t="s">
        <v>645</v>
      </c>
      <c r="H118" s="13" t="s">
        <v>645</v>
      </c>
      <c r="I118" s="13" t="s">
        <v>645</v>
      </c>
      <c r="J118" s="13" t="s">
        <v>645</v>
      </c>
      <c r="K118" s="26" t="s">
        <v>645</v>
      </c>
      <c r="L118" s="4"/>
    </row>
    <row r="119" spans="1:12">
      <c r="A119" s="49" t="s">
        <v>582</v>
      </c>
      <c r="B119" s="56" t="s">
        <v>1184</v>
      </c>
      <c r="C119" s="35" t="s">
        <v>1185</v>
      </c>
      <c r="D119" s="56" t="s">
        <v>1077</v>
      </c>
      <c r="E119" s="56" t="s">
        <v>1186</v>
      </c>
      <c r="F119" s="13" t="s">
        <v>1187</v>
      </c>
      <c r="G119" s="13" t="s">
        <v>645</v>
      </c>
      <c r="H119" s="13" t="s">
        <v>645</v>
      </c>
      <c r="I119" s="13" t="s">
        <v>645</v>
      </c>
      <c r="J119" s="13" t="s">
        <v>645</v>
      </c>
      <c r="K119" s="26" t="s">
        <v>645</v>
      </c>
      <c r="L119" s="4"/>
    </row>
    <row r="120" spans="1:12">
      <c r="A120" s="49" t="s">
        <v>143</v>
      </c>
      <c r="B120" s="56" t="s">
        <v>1188</v>
      </c>
      <c r="C120" s="57" t="s">
        <v>1189</v>
      </c>
      <c r="D120" s="56" t="s">
        <v>654</v>
      </c>
      <c r="E120" s="56" t="s">
        <v>1190</v>
      </c>
      <c r="F120" s="13" t="s">
        <v>1191</v>
      </c>
      <c r="G120" s="13" t="s">
        <v>805</v>
      </c>
      <c r="H120" s="13" t="s">
        <v>806</v>
      </c>
      <c r="I120" s="13" t="s">
        <v>807</v>
      </c>
      <c r="J120" s="13" t="s">
        <v>666</v>
      </c>
      <c r="K120" s="26" t="s">
        <v>1192</v>
      </c>
      <c r="L120" s="4"/>
    </row>
    <row r="121" spans="1:12">
      <c r="A121" s="49" t="s">
        <v>143</v>
      </c>
      <c r="B121" s="56" t="s">
        <v>985</v>
      </c>
      <c r="C121" s="57" t="s">
        <v>1189</v>
      </c>
      <c r="D121" s="56" t="s">
        <v>858</v>
      </c>
      <c r="E121" s="56" t="s">
        <v>1193</v>
      </c>
      <c r="F121" s="13" t="s">
        <v>1194</v>
      </c>
      <c r="G121" s="13" t="s">
        <v>805</v>
      </c>
      <c r="H121" s="13" t="s">
        <v>806</v>
      </c>
      <c r="I121" s="13" t="s">
        <v>807</v>
      </c>
      <c r="J121" s="13" t="s">
        <v>666</v>
      </c>
      <c r="K121" s="26" t="s">
        <v>1192</v>
      </c>
      <c r="L121" s="4"/>
    </row>
    <row r="122" spans="1:12">
      <c r="A122" s="50" t="s">
        <v>253</v>
      </c>
      <c r="B122" s="35" t="s">
        <v>1195</v>
      </c>
      <c r="C122" s="35" t="s">
        <v>1196</v>
      </c>
      <c r="D122" s="35" t="s">
        <v>1153</v>
      </c>
      <c r="E122" s="35" t="s">
        <v>1197</v>
      </c>
      <c r="F122" s="4" t="s">
        <v>1198</v>
      </c>
      <c r="K122" s="27"/>
      <c r="L122" s="4"/>
    </row>
    <row r="123" spans="1:12">
      <c r="A123" s="50" t="s">
        <v>253</v>
      </c>
      <c r="B123" s="35" t="s">
        <v>1199</v>
      </c>
      <c r="C123" s="35" t="s">
        <v>1200</v>
      </c>
      <c r="D123" s="35" t="s">
        <v>1201</v>
      </c>
      <c r="E123" s="35" t="s">
        <v>1202</v>
      </c>
      <c r="F123" s="4" t="s">
        <v>1203</v>
      </c>
      <c r="K123" s="27"/>
      <c r="L123" s="4"/>
    </row>
    <row r="124" spans="1:12">
      <c r="A124" s="50" t="s">
        <v>147</v>
      </c>
      <c r="B124" s="35" t="s">
        <v>697</v>
      </c>
      <c r="C124" s="35" t="s">
        <v>1204</v>
      </c>
      <c r="D124" s="35" t="s">
        <v>1205</v>
      </c>
      <c r="E124" s="35" t="s">
        <v>1206</v>
      </c>
      <c r="F124" s="4" t="s">
        <v>1207</v>
      </c>
      <c r="G124" s="4" t="s">
        <v>1208</v>
      </c>
      <c r="H124" s="4" t="s">
        <v>1209</v>
      </c>
      <c r="I124" s="4" t="s">
        <v>1210</v>
      </c>
      <c r="J124" s="4" t="s">
        <v>1211</v>
      </c>
      <c r="K124" s="27" t="s">
        <v>1212</v>
      </c>
      <c r="L124" s="4"/>
    </row>
    <row r="125" spans="1:12">
      <c r="A125" s="50" t="s">
        <v>147</v>
      </c>
      <c r="B125" s="35" t="s">
        <v>1118</v>
      </c>
      <c r="C125" s="35" t="s">
        <v>1213</v>
      </c>
      <c r="D125" s="35" t="s">
        <v>1214</v>
      </c>
      <c r="E125" s="35" t="s">
        <v>1215</v>
      </c>
      <c r="F125" s="4" t="s">
        <v>1216</v>
      </c>
      <c r="G125" s="4" t="s">
        <v>1208</v>
      </c>
      <c r="H125" s="4" t="s">
        <v>1209</v>
      </c>
      <c r="I125" s="4" t="s">
        <v>1210</v>
      </c>
      <c r="J125" s="4" t="s">
        <v>1211</v>
      </c>
      <c r="K125" s="27" t="s">
        <v>1212</v>
      </c>
      <c r="L125" s="4"/>
    </row>
    <row r="126" spans="1:12">
      <c r="A126" s="50" t="s">
        <v>147</v>
      </c>
      <c r="B126" s="35" t="s">
        <v>1135</v>
      </c>
      <c r="C126" s="35" t="s">
        <v>1217</v>
      </c>
      <c r="D126" s="35" t="s">
        <v>1218</v>
      </c>
      <c r="E126" s="35" t="s">
        <v>1219</v>
      </c>
      <c r="F126" s="4" t="s">
        <v>1220</v>
      </c>
      <c r="G126" s="4" t="s">
        <v>1208</v>
      </c>
      <c r="H126" s="4" t="s">
        <v>1209</v>
      </c>
      <c r="I126" s="4" t="s">
        <v>1210</v>
      </c>
      <c r="J126" s="4" t="s">
        <v>1211</v>
      </c>
      <c r="K126" s="27" t="s">
        <v>1212</v>
      </c>
      <c r="L126" s="4"/>
    </row>
    <row r="127" spans="1:12">
      <c r="A127" s="50" t="s">
        <v>590</v>
      </c>
      <c r="B127" s="35"/>
      <c r="C127" s="35"/>
      <c r="D127" s="35"/>
      <c r="E127" s="35" t="s">
        <v>1221</v>
      </c>
      <c r="K127" s="27"/>
      <c r="L127" s="4"/>
    </row>
    <row r="128" spans="1:12">
      <c r="A128" s="50" t="s">
        <v>590</v>
      </c>
      <c r="B128" s="35"/>
      <c r="C128" s="35"/>
      <c r="D128" s="35"/>
      <c r="E128" s="35" t="s">
        <v>1222</v>
      </c>
      <c r="K128" s="27"/>
      <c r="L128" s="4"/>
    </row>
    <row r="129" spans="1:12" ht="30.75">
      <c r="A129" s="49" t="s">
        <v>1223</v>
      </c>
      <c r="B129" s="56" t="s">
        <v>1224</v>
      </c>
      <c r="C129" s="35" t="s">
        <v>1225</v>
      </c>
      <c r="D129" s="56" t="s">
        <v>1226</v>
      </c>
      <c r="E129" s="56" t="s">
        <v>1227</v>
      </c>
      <c r="F129" s="13" t="s">
        <v>1228</v>
      </c>
      <c r="G129" s="13" t="s">
        <v>645</v>
      </c>
      <c r="H129" s="13" t="s">
        <v>645</v>
      </c>
      <c r="I129" s="13" t="s">
        <v>645</v>
      </c>
      <c r="J129" s="13" t="s">
        <v>645</v>
      </c>
      <c r="K129" s="26" t="s">
        <v>645</v>
      </c>
      <c r="L129" s="4"/>
    </row>
    <row r="130" spans="1:12">
      <c r="A130" s="49" t="s">
        <v>1223</v>
      </c>
      <c r="B130" s="56" t="s">
        <v>1229</v>
      </c>
      <c r="C130" s="35" t="s">
        <v>1230</v>
      </c>
      <c r="D130" s="56" t="s">
        <v>1231</v>
      </c>
      <c r="E130" s="56" t="s">
        <v>1232</v>
      </c>
      <c r="F130" s="13" t="s">
        <v>1233</v>
      </c>
      <c r="G130" s="13" t="s">
        <v>645</v>
      </c>
      <c r="H130" s="13" t="s">
        <v>645</v>
      </c>
      <c r="I130" s="13" t="s">
        <v>645</v>
      </c>
      <c r="J130" s="13" t="s">
        <v>645</v>
      </c>
      <c r="K130" s="26" t="s">
        <v>645</v>
      </c>
      <c r="L130" s="4"/>
    </row>
    <row r="131" spans="1:12">
      <c r="A131" s="49" t="s">
        <v>1223</v>
      </c>
      <c r="B131" s="56" t="s">
        <v>1089</v>
      </c>
      <c r="C131" s="35" t="s">
        <v>1234</v>
      </c>
      <c r="D131" s="56" t="s">
        <v>1235</v>
      </c>
      <c r="E131" s="56" t="s">
        <v>1236</v>
      </c>
      <c r="F131" s="13" t="s">
        <v>1237</v>
      </c>
      <c r="G131" s="13" t="s">
        <v>645</v>
      </c>
      <c r="H131" s="13" t="s">
        <v>645</v>
      </c>
      <c r="I131" s="13" t="s">
        <v>645</v>
      </c>
      <c r="J131" s="13" t="s">
        <v>645</v>
      </c>
      <c r="K131" s="26" t="s">
        <v>645</v>
      </c>
      <c r="L131" s="4"/>
    </row>
    <row r="132" spans="1:12" ht="30.75">
      <c r="A132" s="49" t="s">
        <v>1223</v>
      </c>
      <c r="B132" s="56" t="s">
        <v>1089</v>
      </c>
      <c r="C132" s="35" t="s">
        <v>1238</v>
      </c>
      <c r="D132" s="56" t="s">
        <v>1239</v>
      </c>
      <c r="E132" s="56" t="s">
        <v>1240</v>
      </c>
      <c r="F132" s="13" t="s">
        <v>1241</v>
      </c>
      <c r="G132" s="13" t="s">
        <v>645</v>
      </c>
      <c r="H132" s="13" t="s">
        <v>645</v>
      </c>
      <c r="I132" s="13" t="s">
        <v>645</v>
      </c>
      <c r="J132" s="13" t="s">
        <v>645</v>
      </c>
      <c r="K132" s="26" t="s">
        <v>645</v>
      </c>
      <c r="L132" s="4"/>
    </row>
    <row r="133" spans="1:12">
      <c r="A133" s="50" t="s">
        <v>151</v>
      </c>
      <c r="B133" s="35"/>
      <c r="C133" s="35"/>
      <c r="D133" s="35"/>
      <c r="E133" s="35" t="s">
        <v>903</v>
      </c>
      <c r="K133" s="27"/>
      <c r="L133" s="4"/>
    </row>
    <row r="134" spans="1:12">
      <c r="A134" s="50" t="s">
        <v>151</v>
      </c>
      <c r="B134" s="35"/>
      <c r="C134" s="35"/>
      <c r="D134" s="35"/>
      <c r="E134" s="35" t="s">
        <v>1242</v>
      </c>
      <c r="K134" s="27"/>
      <c r="L134" s="4"/>
    </row>
    <row r="135" spans="1:12">
      <c r="A135" s="50" t="s">
        <v>151</v>
      </c>
      <c r="B135" s="35"/>
      <c r="C135" s="35"/>
      <c r="D135" s="35"/>
      <c r="E135" s="35" t="s">
        <v>911</v>
      </c>
      <c r="K135" s="27"/>
      <c r="L135" s="4"/>
    </row>
    <row r="136" spans="1:12">
      <c r="A136" s="50" t="s">
        <v>257</v>
      </c>
      <c r="B136" s="35"/>
      <c r="C136" s="35"/>
      <c r="D136" s="35"/>
      <c r="E136" s="35" t="s">
        <v>1243</v>
      </c>
      <c r="K136" s="27"/>
      <c r="L136" s="4"/>
    </row>
    <row r="137" spans="1:12">
      <c r="A137" s="50" t="s">
        <v>257</v>
      </c>
      <c r="B137" s="35"/>
      <c r="C137" s="35"/>
      <c r="D137" s="35"/>
      <c r="E137" s="35" t="s">
        <v>1244</v>
      </c>
      <c r="K137" s="27"/>
      <c r="L137" s="4"/>
    </row>
    <row r="138" spans="1:12">
      <c r="A138" s="50" t="s">
        <v>155</v>
      </c>
      <c r="B138" s="35"/>
      <c r="C138" s="35"/>
      <c r="D138" s="35"/>
      <c r="E138" s="35" t="s">
        <v>1245</v>
      </c>
      <c r="K138" s="27"/>
      <c r="L138" s="4"/>
    </row>
    <row r="139" spans="1:12">
      <c r="A139" s="50" t="s">
        <v>155</v>
      </c>
      <c r="B139" s="35"/>
      <c r="C139" s="35"/>
      <c r="D139" s="35"/>
      <c r="E139" s="35" t="s">
        <v>1246</v>
      </c>
      <c r="K139" s="27"/>
      <c r="L139" s="4"/>
    </row>
    <row r="140" spans="1:12">
      <c r="A140" s="50" t="s">
        <v>598</v>
      </c>
      <c r="B140" s="35"/>
      <c r="C140" s="35"/>
      <c r="D140" s="35"/>
      <c r="E140" s="35" t="s">
        <v>1247</v>
      </c>
      <c r="K140" s="27"/>
      <c r="L140" s="4"/>
    </row>
    <row r="141" spans="1:12">
      <c r="A141" s="50" t="s">
        <v>598</v>
      </c>
      <c r="B141" s="35"/>
      <c r="C141" s="35"/>
      <c r="D141" s="35"/>
      <c r="E141" s="35" t="s">
        <v>1248</v>
      </c>
      <c r="K141" s="27"/>
      <c r="L141" s="4"/>
    </row>
    <row r="142" spans="1:12">
      <c r="A142" s="50" t="s">
        <v>598</v>
      </c>
      <c r="B142" s="35"/>
      <c r="C142" s="35"/>
      <c r="D142" s="35"/>
      <c r="E142" s="35" t="s">
        <v>1249</v>
      </c>
      <c r="K142" s="27"/>
      <c r="L142" s="4"/>
    </row>
    <row r="143" spans="1:12">
      <c r="A143" s="50" t="s">
        <v>598</v>
      </c>
      <c r="B143" s="35"/>
      <c r="C143" s="35"/>
      <c r="D143" s="35"/>
      <c r="E143" s="35" t="s">
        <v>1250</v>
      </c>
      <c r="K143" s="27"/>
      <c r="L143" s="4"/>
    </row>
    <row r="144" spans="1:12" ht="15">
      <c r="A144" s="49" t="s">
        <v>1251</v>
      </c>
      <c r="B144" s="56" t="s">
        <v>1252</v>
      </c>
      <c r="C144" s="35" t="s">
        <v>1253</v>
      </c>
      <c r="D144" s="56" t="s">
        <v>1254</v>
      </c>
      <c r="E144" s="56" t="s">
        <v>1255</v>
      </c>
      <c r="F144" s="13" t="s">
        <v>1256</v>
      </c>
      <c r="G144" s="13" t="s">
        <v>1257</v>
      </c>
      <c r="H144" s="13" t="s">
        <v>645</v>
      </c>
      <c r="I144" s="47" t="s">
        <v>1258</v>
      </c>
      <c r="J144" s="13" t="s">
        <v>1259</v>
      </c>
      <c r="K144" s="26" t="s">
        <v>1260</v>
      </c>
      <c r="L144" s="4"/>
    </row>
    <row r="145" spans="1:12" ht="15">
      <c r="A145" s="49" t="s">
        <v>1251</v>
      </c>
      <c r="B145" s="56" t="s">
        <v>1075</v>
      </c>
      <c r="C145" s="35" t="s">
        <v>1261</v>
      </c>
      <c r="D145" s="56" t="s">
        <v>1214</v>
      </c>
      <c r="E145" s="56" t="s">
        <v>1262</v>
      </c>
      <c r="F145" s="13" t="s">
        <v>1263</v>
      </c>
      <c r="G145" s="13" t="s">
        <v>1257</v>
      </c>
      <c r="H145" s="13" t="s">
        <v>645</v>
      </c>
      <c r="I145" s="47" t="s">
        <v>1258</v>
      </c>
      <c r="J145" s="13" t="s">
        <v>1259</v>
      </c>
      <c r="K145" s="26" t="s">
        <v>1260</v>
      </c>
      <c r="L145" s="4"/>
    </row>
    <row r="146" spans="1:12" ht="15">
      <c r="A146" s="49" t="s">
        <v>1251</v>
      </c>
      <c r="B146" s="56" t="s">
        <v>1264</v>
      </c>
      <c r="C146" s="35" t="s">
        <v>1265</v>
      </c>
      <c r="D146" s="56" t="s">
        <v>885</v>
      </c>
      <c r="E146" s="56" t="s">
        <v>1266</v>
      </c>
      <c r="F146" s="13" t="s">
        <v>1267</v>
      </c>
      <c r="G146" s="13" t="s">
        <v>1257</v>
      </c>
      <c r="H146" s="13" t="s">
        <v>645</v>
      </c>
      <c r="I146" s="47" t="s">
        <v>1258</v>
      </c>
      <c r="J146" s="13" t="s">
        <v>1259</v>
      </c>
      <c r="K146" s="26" t="s">
        <v>1260</v>
      </c>
      <c r="L146" s="4"/>
    </row>
    <row r="147" spans="1:12" ht="30">
      <c r="A147" s="49" t="s">
        <v>1251</v>
      </c>
      <c r="B147" s="56" t="s">
        <v>1268</v>
      </c>
      <c r="C147" s="35" t="s">
        <v>1269</v>
      </c>
      <c r="D147" s="56" t="s">
        <v>823</v>
      </c>
      <c r="E147" s="58" t="s">
        <v>1270</v>
      </c>
      <c r="F147" s="13" t="s">
        <v>1271</v>
      </c>
      <c r="G147" s="13" t="s">
        <v>1257</v>
      </c>
      <c r="H147" s="13" t="s">
        <v>645</v>
      </c>
      <c r="I147" s="13" t="s">
        <v>1258</v>
      </c>
      <c r="J147" s="13" t="s">
        <v>1259</v>
      </c>
      <c r="K147" s="26" t="s">
        <v>1260</v>
      </c>
      <c r="L147" s="4"/>
    </row>
    <row r="148" spans="1:12">
      <c r="A148" s="50" t="s">
        <v>163</v>
      </c>
      <c r="B148" s="35" t="s">
        <v>1272</v>
      </c>
      <c r="C148" s="35" t="s">
        <v>1273</v>
      </c>
      <c r="D148" s="35" t="s">
        <v>1274</v>
      </c>
      <c r="E148" s="35" t="s">
        <v>1275</v>
      </c>
      <c r="F148" s="4" t="s">
        <v>1276</v>
      </c>
      <c r="K148" s="27"/>
      <c r="L148" s="4"/>
    </row>
    <row r="149" spans="1:12">
      <c r="A149" s="50" t="s">
        <v>163</v>
      </c>
      <c r="B149" s="35" t="s">
        <v>1277</v>
      </c>
      <c r="C149" s="35" t="s">
        <v>1278</v>
      </c>
      <c r="D149" s="35" t="s">
        <v>1279</v>
      </c>
      <c r="E149" s="35" t="s">
        <v>1280</v>
      </c>
      <c r="F149" s="4" t="s">
        <v>1281</v>
      </c>
      <c r="K149" s="27"/>
      <c r="L149" s="4"/>
    </row>
    <row r="150" spans="1:12">
      <c r="A150" s="50" t="s">
        <v>163</v>
      </c>
      <c r="B150" s="35" t="s">
        <v>1282</v>
      </c>
      <c r="C150" s="35" t="s">
        <v>1283</v>
      </c>
      <c r="D150" s="35" t="s">
        <v>1024</v>
      </c>
      <c r="E150" s="35" t="s">
        <v>1284</v>
      </c>
      <c r="F150" s="4" t="s">
        <v>1285</v>
      </c>
      <c r="K150" s="27"/>
      <c r="L150" s="4"/>
    </row>
    <row r="151" spans="1:12">
      <c r="A151" s="50" t="s">
        <v>163</v>
      </c>
      <c r="B151" s="35"/>
      <c r="C151" s="35"/>
      <c r="D151" s="35" t="s">
        <v>1286</v>
      </c>
      <c r="E151" s="35" t="s">
        <v>1287</v>
      </c>
      <c r="K151" s="27"/>
      <c r="L151" s="4"/>
    </row>
    <row r="152" spans="1:12">
      <c r="A152" s="50" t="s">
        <v>1288</v>
      </c>
      <c r="B152" s="35" t="s">
        <v>1282</v>
      </c>
      <c r="C152" s="35" t="s">
        <v>1289</v>
      </c>
      <c r="D152" s="35" t="s">
        <v>1290</v>
      </c>
      <c r="E152" s="35" t="s">
        <v>1291</v>
      </c>
      <c r="F152" s="4" t="s">
        <v>1292</v>
      </c>
      <c r="K152" s="27"/>
      <c r="L152" s="4"/>
    </row>
    <row r="153" spans="1:12">
      <c r="A153" s="50" t="s">
        <v>1288</v>
      </c>
      <c r="B153" s="35" t="s">
        <v>1293</v>
      </c>
      <c r="C153" s="35" t="s">
        <v>1294</v>
      </c>
      <c r="D153" s="35" t="s">
        <v>1295</v>
      </c>
      <c r="E153" s="35" t="s">
        <v>1296</v>
      </c>
      <c r="F153" s="4" t="s">
        <v>1297</v>
      </c>
      <c r="K153" s="27"/>
      <c r="L153" s="4"/>
    </row>
    <row r="154" spans="1:12">
      <c r="A154" s="50" t="s">
        <v>1288</v>
      </c>
      <c r="B154" s="35" t="s">
        <v>834</v>
      </c>
      <c r="C154" s="35" t="s">
        <v>1298</v>
      </c>
      <c r="D154" s="35" t="s">
        <v>693</v>
      </c>
      <c r="E154" s="35" t="s">
        <v>1299</v>
      </c>
      <c r="F154" s="4" t="s">
        <v>1300</v>
      </c>
      <c r="K154" s="27"/>
      <c r="L154" s="4"/>
    </row>
    <row r="155" spans="1:12">
      <c r="A155" s="49" t="s">
        <v>266</v>
      </c>
      <c r="B155" s="56" t="s">
        <v>931</v>
      </c>
      <c r="C155" s="35" t="s">
        <v>1301</v>
      </c>
      <c r="D155" s="56" t="s">
        <v>1302</v>
      </c>
      <c r="E155" s="56" t="s">
        <v>1303</v>
      </c>
      <c r="F155" s="13" t="s">
        <v>1304</v>
      </c>
      <c r="G155" s="13" t="s">
        <v>1305</v>
      </c>
      <c r="H155" s="13" t="s">
        <v>1306</v>
      </c>
      <c r="I155" s="13" t="s">
        <v>1307</v>
      </c>
      <c r="J155" s="13" t="s">
        <v>1007</v>
      </c>
      <c r="K155" s="26" t="s">
        <v>1308</v>
      </c>
      <c r="L155" s="4"/>
    </row>
    <row r="156" spans="1:12">
      <c r="A156" s="49" t="s">
        <v>266</v>
      </c>
      <c r="B156" s="56" t="s">
        <v>1309</v>
      </c>
      <c r="C156" s="35" t="s">
        <v>1310</v>
      </c>
      <c r="D156" s="56" t="s">
        <v>823</v>
      </c>
      <c r="E156" s="56" t="s">
        <v>1311</v>
      </c>
      <c r="F156" s="13" t="s">
        <v>1312</v>
      </c>
      <c r="G156" s="13" t="s">
        <v>1305</v>
      </c>
      <c r="H156" s="13" t="s">
        <v>1306</v>
      </c>
      <c r="I156" s="13" t="s">
        <v>1307</v>
      </c>
      <c r="J156" s="13" t="s">
        <v>1007</v>
      </c>
      <c r="K156" s="26" t="s">
        <v>1308</v>
      </c>
      <c r="L156" s="4"/>
    </row>
    <row r="157" spans="1:12">
      <c r="A157" s="49" t="s">
        <v>266</v>
      </c>
      <c r="B157" s="56" t="s">
        <v>1313</v>
      </c>
      <c r="C157" s="35" t="s">
        <v>647</v>
      </c>
      <c r="D157" s="56" t="s">
        <v>1314</v>
      </c>
      <c r="E157" s="56" t="s">
        <v>1315</v>
      </c>
      <c r="F157" s="13" t="s">
        <v>1316</v>
      </c>
      <c r="G157" s="13" t="s">
        <v>1305</v>
      </c>
      <c r="H157" s="13" t="s">
        <v>1306</v>
      </c>
      <c r="I157" s="13" t="s">
        <v>1307</v>
      </c>
      <c r="J157" s="13" t="s">
        <v>1007</v>
      </c>
      <c r="K157" s="26" t="s">
        <v>1308</v>
      </c>
      <c r="L157" s="4"/>
    </row>
    <row r="158" spans="1:12">
      <c r="A158" s="49" t="s">
        <v>266</v>
      </c>
      <c r="B158" s="56" t="s">
        <v>1317</v>
      </c>
      <c r="C158" s="35" t="s">
        <v>1318</v>
      </c>
      <c r="D158" s="56" t="s">
        <v>1319</v>
      </c>
      <c r="E158" s="56" t="s">
        <v>1320</v>
      </c>
      <c r="F158" s="13" t="s">
        <v>645</v>
      </c>
      <c r="G158" s="13" t="s">
        <v>1305</v>
      </c>
      <c r="H158" s="13" t="s">
        <v>1306</v>
      </c>
      <c r="I158" s="13" t="s">
        <v>1307</v>
      </c>
      <c r="J158" s="13" t="s">
        <v>1007</v>
      </c>
      <c r="K158" s="26" t="s">
        <v>1308</v>
      </c>
      <c r="L158" s="4"/>
    </row>
    <row r="159" spans="1:12">
      <c r="A159" s="49" t="s">
        <v>266</v>
      </c>
      <c r="B159" s="56" t="s">
        <v>1321</v>
      </c>
      <c r="C159" s="35" t="s">
        <v>1322</v>
      </c>
      <c r="D159" s="56" t="s">
        <v>924</v>
      </c>
      <c r="E159" s="56" t="s">
        <v>1323</v>
      </c>
      <c r="F159" s="13" t="s">
        <v>1324</v>
      </c>
      <c r="G159" s="13" t="s">
        <v>1305</v>
      </c>
      <c r="H159" s="13" t="s">
        <v>1306</v>
      </c>
      <c r="I159" s="13" t="s">
        <v>1307</v>
      </c>
      <c r="J159" s="13" t="s">
        <v>1007</v>
      </c>
      <c r="K159" s="26" t="s">
        <v>1308</v>
      </c>
      <c r="L159" s="4"/>
    </row>
    <row r="160" spans="1:12">
      <c r="A160" s="49" t="s">
        <v>266</v>
      </c>
      <c r="B160" s="56" t="s">
        <v>645</v>
      </c>
      <c r="C160" s="35"/>
      <c r="D160" s="56" t="s">
        <v>1325</v>
      </c>
      <c r="E160" s="56" t="s">
        <v>1326</v>
      </c>
      <c r="F160" s="13" t="s">
        <v>645</v>
      </c>
      <c r="G160" s="13" t="s">
        <v>1305</v>
      </c>
      <c r="H160" s="13" t="s">
        <v>1306</v>
      </c>
      <c r="I160" s="13" t="s">
        <v>1307</v>
      </c>
      <c r="J160" s="13" t="s">
        <v>1007</v>
      </c>
      <c r="K160" s="26" t="s">
        <v>1308</v>
      </c>
      <c r="L160" s="4"/>
    </row>
    <row r="161" spans="1:12">
      <c r="A161" s="50" t="s">
        <v>270</v>
      </c>
      <c r="B161" s="35"/>
      <c r="C161" s="35"/>
      <c r="D161" s="35"/>
      <c r="E161" s="35" t="s">
        <v>1327</v>
      </c>
      <c r="K161" s="27"/>
      <c r="L161" s="4"/>
    </row>
    <row r="162" spans="1:12">
      <c r="A162" s="50" t="s">
        <v>270</v>
      </c>
      <c r="B162" s="35"/>
      <c r="C162" s="35"/>
      <c r="D162" s="35"/>
      <c r="E162" s="35" t="s">
        <v>1328</v>
      </c>
      <c r="K162" s="27"/>
      <c r="L162" s="4"/>
    </row>
    <row r="163" spans="1:12">
      <c r="A163" s="50" t="s">
        <v>270</v>
      </c>
      <c r="B163" s="35"/>
      <c r="C163" s="35"/>
      <c r="D163" s="35"/>
      <c r="E163" s="35" t="s">
        <v>1329</v>
      </c>
      <c r="K163" s="27"/>
      <c r="L163" s="4"/>
    </row>
    <row r="164" spans="1:12">
      <c r="A164" s="49" t="s">
        <v>1330</v>
      </c>
      <c r="B164" s="56" t="s">
        <v>969</v>
      </c>
      <c r="C164" s="35" t="s">
        <v>1331</v>
      </c>
      <c r="D164" s="56" t="s">
        <v>645</v>
      </c>
      <c r="E164" s="56" t="s">
        <v>1332</v>
      </c>
      <c r="F164" s="13" t="s">
        <v>1333</v>
      </c>
      <c r="G164" s="13" t="s">
        <v>645</v>
      </c>
      <c r="H164" s="13" t="s">
        <v>645</v>
      </c>
      <c r="I164" s="13" t="s">
        <v>645</v>
      </c>
      <c r="J164" s="13" t="s">
        <v>645</v>
      </c>
      <c r="K164" s="26" t="s">
        <v>645</v>
      </c>
      <c r="L164" s="4"/>
    </row>
    <row r="165" spans="1:12">
      <c r="A165" s="49" t="s">
        <v>1330</v>
      </c>
      <c r="B165" s="56" t="s">
        <v>1334</v>
      </c>
      <c r="C165" s="35" t="s">
        <v>1335</v>
      </c>
      <c r="D165" s="56" t="s">
        <v>645</v>
      </c>
      <c r="E165" s="56" t="s">
        <v>1336</v>
      </c>
      <c r="F165" s="13" t="s">
        <v>1337</v>
      </c>
      <c r="G165" s="13" t="s">
        <v>645</v>
      </c>
      <c r="H165" s="13" t="s">
        <v>645</v>
      </c>
      <c r="I165" s="13" t="s">
        <v>645</v>
      </c>
      <c r="J165" s="13" t="s">
        <v>645</v>
      </c>
      <c r="K165" s="26" t="s">
        <v>645</v>
      </c>
      <c r="L165" s="4"/>
    </row>
    <row r="166" spans="1:12">
      <c r="A166" s="49" t="s">
        <v>1330</v>
      </c>
      <c r="B166" s="56" t="s">
        <v>990</v>
      </c>
      <c r="C166" s="35" t="s">
        <v>1338</v>
      </c>
      <c r="D166" s="56" t="s">
        <v>645</v>
      </c>
      <c r="E166" s="56" t="s">
        <v>1339</v>
      </c>
      <c r="F166" s="13" t="s">
        <v>1340</v>
      </c>
      <c r="G166" s="13" t="s">
        <v>645</v>
      </c>
      <c r="H166" s="13" t="s">
        <v>645</v>
      </c>
      <c r="I166" s="13" t="s">
        <v>645</v>
      </c>
      <c r="J166" s="13" t="s">
        <v>645</v>
      </c>
      <c r="K166" s="26" t="s">
        <v>645</v>
      </c>
      <c r="L166" s="4"/>
    </row>
    <row r="167" spans="1:12">
      <c r="A167" s="50" t="s">
        <v>290</v>
      </c>
      <c r="B167" s="35" t="s">
        <v>1341</v>
      </c>
      <c r="C167" s="35" t="s">
        <v>1342</v>
      </c>
      <c r="D167" s="35"/>
      <c r="E167" s="35" t="s">
        <v>1343</v>
      </c>
      <c r="F167" s="4" t="s">
        <v>1344</v>
      </c>
      <c r="K167" s="27"/>
      <c r="L167" s="4"/>
    </row>
    <row r="168" spans="1:12">
      <c r="A168" s="50" t="s">
        <v>294</v>
      </c>
      <c r="B168" s="35" t="s">
        <v>1345</v>
      </c>
      <c r="C168" s="35" t="s">
        <v>1346</v>
      </c>
      <c r="D168" s="35"/>
      <c r="E168" s="35" t="s">
        <v>1347</v>
      </c>
      <c r="F168" s="4" t="s">
        <v>1348</v>
      </c>
      <c r="K168" s="27"/>
      <c r="L168" s="4"/>
    </row>
    <row r="169" spans="1:12">
      <c r="A169" s="50" t="s">
        <v>294</v>
      </c>
      <c r="B169" s="35" t="s">
        <v>1349</v>
      </c>
      <c r="C169" s="35" t="s">
        <v>1350</v>
      </c>
      <c r="D169" s="35"/>
      <c r="E169" s="35" t="s">
        <v>1351</v>
      </c>
      <c r="F169" s="4" t="s">
        <v>1352</v>
      </c>
      <c r="K169" s="27"/>
      <c r="L169" s="4"/>
    </row>
    <row r="170" spans="1:12">
      <c r="A170" s="50" t="s">
        <v>294</v>
      </c>
      <c r="B170" s="35" t="s">
        <v>1353</v>
      </c>
      <c r="C170" s="35" t="s">
        <v>1354</v>
      </c>
      <c r="D170" s="35"/>
      <c r="E170" s="35" t="s">
        <v>1355</v>
      </c>
      <c r="F170" s="4" t="s">
        <v>1356</v>
      </c>
      <c r="K170" s="27"/>
      <c r="L170" s="4"/>
    </row>
    <row r="171" spans="1:12">
      <c r="A171" s="50" t="s">
        <v>481</v>
      </c>
      <c r="B171" s="35"/>
      <c r="C171" s="35"/>
      <c r="D171" s="35"/>
      <c r="E171" s="35" t="s">
        <v>1357</v>
      </c>
      <c r="K171" s="27"/>
      <c r="L171" s="4"/>
    </row>
    <row r="172" spans="1:12">
      <c r="A172" s="50" t="s">
        <v>481</v>
      </c>
      <c r="B172" s="35"/>
      <c r="C172" s="35"/>
      <c r="D172" s="35"/>
      <c r="E172" s="35" t="s">
        <v>1358</v>
      </c>
      <c r="K172" s="27"/>
      <c r="L172" s="4"/>
    </row>
    <row r="173" spans="1:12">
      <c r="A173" s="50" t="s">
        <v>481</v>
      </c>
      <c r="B173" s="35"/>
      <c r="C173" s="35"/>
      <c r="D173" s="35"/>
      <c r="E173" s="35" t="s">
        <v>1359</v>
      </c>
      <c r="K173" s="27"/>
      <c r="L173" s="4"/>
    </row>
    <row r="174" spans="1:12">
      <c r="A174" s="49" t="s">
        <v>1360</v>
      </c>
      <c r="B174" s="56" t="s">
        <v>1361</v>
      </c>
      <c r="C174" s="35" t="s">
        <v>1362</v>
      </c>
      <c r="D174" s="56" t="s">
        <v>823</v>
      </c>
      <c r="E174" s="56" t="s">
        <v>1363</v>
      </c>
      <c r="F174" s="13" t="s">
        <v>1364</v>
      </c>
      <c r="G174" s="13" t="s">
        <v>1365</v>
      </c>
      <c r="H174" s="13" t="s">
        <v>1366</v>
      </c>
      <c r="I174" s="13" t="s">
        <v>928</v>
      </c>
      <c r="J174" s="13" t="s">
        <v>929</v>
      </c>
      <c r="K174" s="26" t="s">
        <v>1367</v>
      </c>
      <c r="L174" s="4"/>
    </row>
    <row r="175" spans="1:12">
      <c r="A175" s="49" t="s">
        <v>1360</v>
      </c>
      <c r="B175" s="56" t="s">
        <v>1368</v>
      </c>
      <c r="C175" s="35" t="s">
        <v>1369</v>
      </c>
      <c r="D175" s="56" t="s">
        <v>848</v>
      </c>
      <c r="E175" s="56" t="s">
        <v>1370</v>
      </c>
      <c r="F175" s="13" t="s">
        <v>1371</v>
      </c>
      <c r="G175" s="13" t="s">
        <v>1365</v>
      </c>
      <c r="H175" s="13" t="s">
        <v>1366</v>
      </c>
      <c r="I175" s="13" t="s">
        <v>928</v>
      </c>
      <c r="J175" s="13" t="s">
        <v>929</v>
      </c>
      <c r="K175" s="26" t="s">
        <v>1367</v>
      </c>
      <c r="L175" s="4"/>
    </row>
    <row r="176" spans="1:12">
      <c r="A176" s="49" t="s">
        <v>1360</v>
      </c>
      <c r="B176" s="56" t="s">
        <v>1372</v>
      </c>
      <c r="C176" s="35" t="s">
        <v>1373</v>
      </c>
      <c r="D176" s="56" t="s">
        <v>1374</v>
      </c>
      <c r="E176" s="56" t="s">
        <v>1375</v>
      </c>
      <c r="F176" s="13" t="s">
        <v>1376</v>
      </c>
      <c r="G176" s="13" t="s">
        <v>1365</v>
      </c>
      <c r="H176" s="13" t="s">
        <v>1366</v>
      </c>
      <c r="I176" s="13" t="s">
        <v>928</v>
      </c>
      <c r="J176" s="13" t="s">
        <v>929</v>
      </c>
      <c r="K176" s="26" t="s">
        <v>1367</v>
      </c>
      <c r="L176" s="4"/>
    </row>
    <row r="177" spans="1:12">
      <c r="A177" s="49" t="s">
        <v>1360</v>
      </c>
      <c r="B177" s="56" t="s">
        <v>1377</v>
      </c>
      <c r="C177" s="35" t="s">
        <v>937</v>
      </c>
      <c r="D177" s="56" t="s">
        <v>1378</v>
      </c>
      <c r="E177" s="56" t="s">
        <v>1379</v>
      </c>
      <c r="F177" s="13" t="s">
        <v>1380</v>
      </c>
      <c r="G177" s="13" t="s">
        <v>1365</v>
      </c>
      <c r="H177" s="13" t="s">
        <v>1366</v>
      </c>
      <c r="I177" s="13" t="s">
        <v>928</v>
      </c>
      <c r="J177" s="13" t="s">
        <v>929</v>
      </c>
      <c r="K177" s="26" t="s">
        <v>1367</v>
      </c>
      <c r="L177" s="4"/>
    </row>
    <row r="178" spans="1:12">
      <c r="A178" s="49" t="s">
        <v>1360</v>
      </c>
      <c r="B178" s="56" t="s">
        <v>1282</v>
      </c>
      <c r="C178" s="35" t="s">
        <v>1381</v>
      </c>
      <c r="D178" s="56" t="s">
        <v>1382</v>
      </c>
      <c r="E178" s="56" t="s">
        <v>1383</v>
      </c>
      <c r="F178" s="13" t="s">
        <v>1384</v>
      </c>
      <c r="G178" s="13" t="s">
        <v>1365</v>
      </c>
      <c r="H178" s="13" t="s">
        <v>1366</v>
      </c>
      <c r="I178" s="13" t="s">
        <v>928</v>
      </c>
      <c r="J178" s="13" t="s">
        <v>929</v>
      </c>
      <c r="K178" s="26" t="s">
        <v>1367</v>
      </c>
      <c r="L178" s="4"/>
    </row>
    <row r="179" spans="1:12">
      <c r="A179" s="49" t="s">
        <v>1360</v>
      </c>
      <c r="B179" s="56" t="s">
        <v>645</v>
      </c>
      <c r="C179" s="35"/>
      <c r="D179" s="56" t="s">
        <v>1385</v>
      </c>
      <c r="E179" s="56" t="s">
        <v>1386</v>
      </c>
      <c r="F179" s="13" t="s">
        <v>645</v>
      </c>
      <c r="G179" s="13" t="s">
        <v>1365</v>
      </c>
      <c r="H179" s="13" t="s">
        <v>1366</v>
      </c>
      <c r="I179" s="13" t="s">
        <v>928</v>
      </c>
      <c r="J179" s="13" t="s">
        <v>929</v>
      </c>
      <c r="K179" s="26" t="s">
        <v>1367</v>
      </c>
      <c r="L179" s="4"/>
    </row>
    <row r="180" spans="1:12">
      <c r="A180" s="49" t="s">
        <v>1387</v>
      </c>
      <c r="B180" s="56" t="s">
        <v>1388</v>
      </c>
      <c r="C180" s="35" t="s">
        <v>1047</v>
      </c>
      <c r="D180" s="56" t="s">
        <v>645</v>
      </c>
      <c r="E180" s="56" t="s">
        <v>1389</v>
      </c>
      <c r="F180" s="13" t="s">
        <v>1390</v>
      </c>
      <c r="G180" s="13" t="s">
        <v>645</v>
      </c>
      <c r="H180" s="13" t="s">
        <v>645</v>
      </c>
      <c r="I180" s="13" t="s">
        <v>645</v>
      </c>
      <c r="J180" s="13" t="s">
        <v>645</v>
      </c>
      <c r="K180" s="26" t="s">
        <v>645</v>
      </c>
      <c r="L180" s="4"/>
    </row>
    <row r="181" spans="1:12">
      <c r="A181" s="49" t="s">
        <v>1387</v>
      </c>
      <c r="B181" s="56" t="s">
        <v>1391</v>
      </c>
      <c r="C181" s="35" t="s">
        <v>1392</v>
      </c>
      <c r="D181" s="56" t="s">
        <v>645</v>
      </c>
      <c r="E181" s="56" t="s">
        <v>1393</v>
      </c>
      <c r="F181" s="13" t="s">
        <v>1394</v>
      </c>
      <c r="G181" s="13" t="s">
        <v>645</v>
      </c>
      <c r="H181" s="13" t="s">
        <v>645</v>
      </c>
      <c r="I181" s="13" t="s">
        <v>645</v>
      </c>
      <c r="J181" s="13" t="s">
        <v>645</v>
      </c>
      <c r="K181" s="26" t="s">
        <v>645</v>
      </c>
      <c r="L181" s="4"/>
    </row>
    <row r="182" spans="1:12">
      <c r="A182" s="49" t="s">
        <v>1387</v>
      </c>
      <c r="B182" s="56" t="s">
        <v>645</v>
      </c>
      <c r="C182" s="35"/>
      <c r="D182" s="56" t="s">
        <v>645</v>
      </c>
      <c r="E182" s="56" t="s">
        <v>1395</v>
      </c>
      <c r="F182" s="13" t="s">
        <v>645</v>
      </c>
      <c r="G182" s="13" t="s">
        <v>645</v>
      </c>
      <c r="H182" s="13" t="s">
        <v>645</v>
      </c>
      <c r="I182" s="13" t="s">
        <v>645</v>
      </c>
      <c r="J182" s="13" t="s">
        <v>645</v>
      </c>
      <c r="K182" s="26" t="s">
        <v>645</v>
      </c>
      <c r="L182" s="4"/>
    </row>
    <row r="183" spans="1:12" ht="60.75">
      <c r="A183" s="21" t="s">
        <v>1396</v>
      </c>
      <c r="B183" s="4" t="s">
        <v>1397</v>
      </c>
      <c r="C183" s="4" t="s">
        <v>1398</v>
      </c>
      <c r="D183" s="4" t="s">
        <v>823</v>
      </c>
      <c r="E183" s="4" t="s">
        <v>1399</v>
      </c>
      <c r="F183" s="4" t="s">
        <v>1400</v>
      </c>
      <c r="K183" s="27"/>
      <c r="L183" s="22" t="s">
        <v>1401</v>
      </c>
    </row>
    <row r="184" spans="1:12">
      <c r="A184" s="21" t="s">
        <v>1396</v>
      </c>
      <c r="B184" s="4" t="s">
        <v>1402</v>
      </c>
      <c r="C184" s="4" t="s">
        <v>1403</v>
      </c>
      <c r="D184" s="4" t="s">
        <v>1404</v>
      </c>
      <c r="E184" s="4" t="s">
        <v>1405</v>
      </c>
      <c r="F184" s="4" t="s">
        <v>1406</v>
      </c>
      <c r="K184" s="27"/>
      <c r="L184" s="4"/>
    </row>
    <row r="185" spans="1:12">
      <c r="A185" s="21" t="s">
        <v>1396</v>
      </c>
      <c r="D185" s="4" t="s">
        <v>1407</v>
      </c>
      <c r="E185" s="4" t="s">
        <v>1408</v>
      </c>
      <c r="K185" s="27"/>
      <c r="L185" s="4"/>
    </row>
    <row r="186" spans="1:12">
      <c r="A186" s="21" t="s">
        <v>1396</v>
      </c>
      <c r="D186" s="4" t="s">
        <v>1409</v>
      </c>
      <c r="E186" s="4" t="s">
        <v>1410</v>
      </c>
      <c r="K186" s="27"/>
      <c r="L186" s="4"/>
    </row>
    <row r="187" spans="1:12">
      <c r="A187" s="50" t="s">
        <v>310</v>
      </c>
      <c r="B187" s="35"/>
      <c r="C187" s="35"/>
      <c r="D187" s="35"/>
      <c r="E187" s="35" t="s">
        <v>1411</v>
      </c>
      <c r="K187" s="27"/>
      <c r="L187" s="4"/>
    </row>
    <row r="188" spans="1:12">
      <c r="A188" s="50" t="s">
        <v>310</v>
      </c>
      <c r="B188" s="35"/>
      <c r="C188" s="35"/>
      <c r="D188" s="35"/>
      <c r="E188" s="35" t="s">
        <v>1412</v>
      </c>
      <c r="K188" s="27"/>
      <c r="L188" s="4"/>
    </row>
    <row r="189" spans="1:12" ht="15">
      <c r="A189" s="49" t="s">
        <v>1413</v>
      </c>
      <c r="B189" s="56" t="s">
        <v>1414</v>
      </c>
      <c r="C189" s="57" t="s">
        <v>1415</v>
      </c>
      <c r="D189" s="56" t="s">
        <v>1416</v>
      </c>
      <c r="E189" s="56" t="s">
        <v>1417</v>
      </c>
      <c r="F189" s="13" t="s">
        <v>1418</v>
      </c>
      <c r="G189" s="13" t="s">
        <v>1419</v>
      </c>
      <c r="H189" s="13" t="s">
        <v>645</v>
      </c>
      <c r="I189" s="13" t="s">
        <v>1420</v>
      </c>
      <c r="J189" s="13" t="s">
        <v>1421</v>
      </c>
      <c r="K189" s="26">
        <v>35803</v>
      </c>
      <c r="L189" s="4"/>
    </row>
    <row r="190" spans="1:12" ht="15">
      <c r="A190" s="49" t="s">
        <v>1413</v>
      </c>
      <c r="B190" s="56" t="s">
        <v>1422</v>
      </c>
      <c r="C190" s="57" t="s">
        <v>1423</v>
      </c>
      <c r="D190" s="56" t="s">
        <v>1424</v>
      </c>
      <c r="E190" s="56" t="s">
        <v>1425</v>
      </c>
      <c r="F190" s="13" t="s">
        <v>1426</v>
      </c>
      <c r="G190" s="13" t="s">
        <v>1419</v>
      </c>
      <c r="H190" s="13" t="s">
        <v>645</v>
      </c>
      <c r="I190" s="13" t="s">
        <v>1420</v>
      </c>
      <c r="J190" s="13" t="s">
        <v>1421</v>
      </c>
      <c r="K190" s="26">
        <v>35803</v>
      </c>
      <c r="L190" s="4"/>
    </row>
    <row r="191" spans="1:12" ht="15">
      <c r="A191" s="49" t="s">
        <v>1413</v>
      </c>
      <c r="B191" s="56" t="s">
        <v>1427</v>
      </c>
      <c r="C191" s="57" t="s">
        <v>1428</v>
      </c>
      <c r="D191" s="56" t="s">
        <v>1429</v>
      </c>
      <c r="E191" s="56" t="s">
        <v>1430</v>
      </c>
      <c r="F191" s="13" t="s">
        <v>1431</v>
      </c>
      <c r="G191" s="13" t="s">
        <v>1419</v>
      </c>
      <c r="H191" s="13" t="s">
        <v>645</v>
      </c>
      <c r="I191" s="13" t="s">
        <v>1420</v>
      </c>
      <c r="J191" s="13" t="s">
        <v>1421</v>
      </c>
      <c r="K191" s="26">
        <v>35803</v>
      </c>
      <c r="L191" s="4"/>
    </row>
    <row r="192" spans="1:12">
      <c r="A192" s="49" t="s">
        <v>314</v>
      </c>
      <c r="B192" s="56" t="s">
        <v>969</v>
      </c>
      <c r="C192" s="57" t="s">
        <v>1432</v>
      </c>
      <c r="D192" s="56" t="s">
        <v>645</v>
      </c>
      <c r="E192" s="56" t="s">
        <v>1433</v>
      </c>
      <c r="F192" s="13" t="s">
        <v>1434</v>
      </c>
      <c r="G192" s="13" t="s">
        <v>1435</v>
      </c>
      <c r="H192" s="13" t="s">
        <v>761</v>
      </c>
      <c r="I192" s="13" t="s">
        <v>1436</v>
      </c>
      <c r="J192" s="13" t="s">
        <v>1437</v>
      </c>
      <c r="K192" s="26" t="s">
        <v>1438</v>
      </c>
      <c r="L192" s="4"/>
    </row>
    <row r="193" spans="1:12">
      <c r="A193" s="49" t="s">
        <v>314</v>
      </c>
      <c r="B193" s="56" t="s">
        <v>1439</v>
      </c>
      <c r="C193" s="57" t="s">
        <v>1440</v>
      </c>
      <c r="D193" s="56" t="s">
        <v>645</v>
      </c>
      <c r="E193" s="56" t="s">
        <v>1441</v>
      </c>
      <c r="F193" s="13" t="s">
        <v>1442</v>
      </c>
      <c r="G193" s="13" t="s">
        <v>1435</v>
      </c>
      <c r="H193" s="13" t="s">
        <v>761</v>
      </c>
      <c r="I193" s="13" t="s">
        <v>1436</v>
      </c>
      <c r="J193" s="13" t="s">
        <v>1437</v>
      </c>
      <c r="K193" s="26" t="s">
        <v>1438</v>
      </c>
      <c r="L193" s="4"/>
    </row>
    <row r="194" spans="1:12">
      <c r="A194" s="49" t="s">
        <v>314</v>
      </c>
      <c r="B194" s="56" t="s">
        <v>1377</v>
      </c>
      <c r="C194" s="57" t="s">
        <v>1443</v>
      </c>
      <c r="D194" s="56" t="s">
        <v>645</v>
      </c>
      <c r="E194" s="56" t="s">
        <v>1444</v>
      </c>
      <c r="F194" s="13" t="s">
        <v>1445</v>
      </c>
      <c r="G194" s="13" t="s">
        <v>1435</v>
      </c>
      <c r="H194" s="13" t="s">
        <v>761</v>
      </c>
      <c r="I194" s="13" t="s">
        <v>1436</v>
      </c>
      <c r="J194" s="13" t="s">
        <v>1437</v>
      </c>
      <c r="K194" s="26" t="s">
        <v>1438</v>
      </c>
      <c r="L194" s="4"/>
    </row>
    <row r="195" spans="1:12">
      <c r="A195" s="49" t="s">
        <v>314</v>
      </c>
      <c r="B195" s="56" t="s">
        <v>1446</v>
      </c>
      <c r="C195" s="57" t="s">
        <v>1447</v>
      </c>
      <c r="D195" s="56" t="s">
        <v>645</v>
      </c>
      <c r="E195" s="56" t="s">
        <v>1448</v>
      </c>
      <c r="F195" s="13" t="s">
        <v>1449</v>
      </c>
      <c r="G195" s="13" t="s">
        <v>1435</v>
      </c>
      <c r="H195" s="13" t="s">
        <v>761</v>
      </c>
      <c r="I195" s="13" t="s">
        <v>1436</v>
      </c>
      <c r="J195" s="13" t="s">
        <v>1437</v>
      </c>
      <c r="K195" s="26" t="s">
        <v>1438</v>
      </c>
      <c r="L195" s="4"/>
    </row>
    <row r="196" spans="1:12" ht="30">
      <c r="A196" s="49" t="s">
        <v>1450</v>
      </c>
      <c r="B196" s="56" t="s">
        <v>1451</v>
      </c>
      <c r="C196" s="57" t="s">
        <v>668</v>
      </c>
      <c r="D196" s="56" t="s">
        <v>1452</v>
      </c>
      <c r="E196" s="56" t="s">
        <v>1453</v>
      </c>
      <c r="F196" s="13" t="s">
        <v>1454</v>
      </c>
      <c r="G196" s="13" t="s">
        <v>1455</v>
      </c>
      <c r="H196" s="13" t="s">
        <v>645</v>
      </c>
      <c r="I196" s="13" t="s">
        <v>1456</v>
      </c>
      <c r="J196" s="13" t="s">
        <v>666</v>
      </c>
      <c r="K196" s="26" t="s">
        <v>1457</v>
      </c>
      <c r="L196" s="4"/>
    </row>
    <row r="197" spans="1:12" ht="30">
      <c r="A197" s="49" t="s">
        <v>1450</v>
      </c>
      <c r="B197" s="56" t="s">
        <v>1458</v>
      </c>
      <c r="C197" s="57" t="s">
        <v>1459</v>
      </c>
      <c r="D197" s="56" t="s">
        <v>823</v>
      </c>
      <c r="E197" s="56" t="s">
        <v>1460</v>
      </c>
      <c r="F197" s="13" t="s">
        <v>1461</v>
      </c>
      <c r="G197" s="13" t="s">
        <v>1455</v>
      </c>
      <c r="H197" s="13" t="s">
        <v>645</v>
      </c>
      <c r="I197" s="13" t="s">
        <v>1456</v>
      </c>
      <c r="J197" s="13" t="s">
        <v>666</v>
      </c>
      <c r="K197" s="26" t="s">
        <v>1457</v>
      </c>
      <c r="L197" s="4"/>
    </row>
    <row r="198" spans="1:12" ht="30">
      <c r="A198" s="49" t="s">
        <v>1450</v>
      </c>
      <c r="B198" s="56" t="s">
        <v>1462</v>
      </c>
      <c r="C198" s="57" t="s">
        <v>1463</v>
      </c>
      <c r="D198" s="56" t="s">
        <v>971</v>
      </c>
      <c r="E198" s="56" t="s">
        <v>1464</v>
      </c>
      <c r="F198" s="13" t="s">
        <v>1465</v>
      </c>
      <c r="G198" s="13" t="s">
        <v>1455</v>
      </c>
      <c r="H198" s="13" t="s">
        <v>645</v>
      </c>
      <c r="I198" s="13" t="s">
        <v>1456</v>
      </c>
      <c r="J198" s="13" t="s">
        <v>666</v>
      </c>
      <c r="K198" s="26" t="s">
        <v>1457</v>
      </c>
      <c r="L198" s="4"/>
    </row>
    <row r="199" spans="1:12">
      <c r="A199" s="49" t="s">
        <v>1466</v>
      </c>
      <c r="B199" s="56" t="s">
        <v>1467</v>
      </c>
      <c r="C199" s="35" t="s">
        <v>1001</v>
      </c>
      <c r="D199" s="56" t="s">
        <v>802</v>
      </c>
      <c r="E199" s="56" t="s">
        <v>1468</v>
      </c>
      <c r="F199" s="13" t="s">
        <v>1469</v>
      </c>
      <c r="G199" s="13" t="s">
        <v>1470</v>
      </c>
      <c r="H199" s="13" t="s">
        <v>645</v>
      </c>
      <c r="I199" s="13" t="s">
        <v>1044</v>
      </c>
      <c r="J199" s="13" t="s">
        <v>666</v>
      </c>
      <c r="K199" s="26" t="s">
        <v>1045</v>
      </c>
      <c r="L199" s="4"/>
    </row>
    <row r="200" spans="1:12">
      <c r="A200" s="49" t="s">
        <v>1466</v>
      </c>
      <c r="B200" s="56" t="s">
        <v>1471</v>
      </c>
      <c r="C200" s="35" t="s">
        <v>1472</v>
      </c>
      <c r="D200" s="56" t="s">
        <v>823</v>
      </c>
      <c r="E200" s="56" t="s">
        <v>1473</v>
      </c>
      <c r="F200" s="13" t="s">
        <v>1474</v>
      </c>
      <c r="G200" s="13" t="s">
        <v>1470</v>
      </c>
      <c r="H200" s="13" t="s">
        <v>645</v>
      </c>
      <c r="I200" s="13" t="s">
        <v>1044</v>
      </c>
      <c r="J200" s="13" t="s">
        <v>666</v>
      </c>
      <c r="K200" s="26" t="s">
        <v>1045</v>
      </c>
      <c r="L200" s="4"/>
    </row>
    <row r="201" spans="1:12">
      <c r="A201" s="49" t="s">
        <v>1466</v>
      </c>
      <c r="B201" s="56" t="s">
        <v>1118</v>
      </c>
      <c r="C201" s="35" t="s">
        <v>1475</v>
      </c>
      <c r="D201" s="56" t="s">
        <v>1214</v>
      </c>
      <c r="E201" s="56" t="s">
        <v>1476</v>
      </c>
      <c r="F201" s="13" t="s">
        <v>1477</v>
      </c>
      <c r="G201" s="13" t="s">
        <v>1470</v>
      </c>
      <c r="H201" s="13" t="s">
        <v>645</v>
      </c>
      <c r="I201" s="13" t="s">
        <v>1044</v>
      </c>
      <c r="J201" s="13" t="s">
        <v>666</v>
      </c>
      <c r="K201" s="26" t="s">
        <v>1045</v>
      </c>
      <c r="L201" s="4"/>
    </row>
    <row r="202" spans="1:12">
      <c r="A202" s="49" t="s">
        <v>1478</v>
      </c>
      <c r="B202" s="56" t="s">
        <v>1479</v>
      </c>
      <c r="C202" s="57" t="s">
        <v>1480</v>
      </c>
      <c r="D202" s="56" t="s">
        <v>645</v>
      </c>
      <c r="E202" s="56" t="s">
        <v>1481</v>
      </c>
      <c r="F202" s="13" t="s">
        <v>1482</v>
      </c>
      <c r="G202" s="13" t="s">
        <v>645</v>
      </c>
      <c r="H202" s="13" t="s">
        <v>645</v>
      </c>
      <c r="I202" s="13" t="s">
        <v>645</v>
      </c>
      <c r="J202" s="13" t="s">
        <v>645</v>
      </c>
      <c r="K202" s="26" t="s">
        <v>645</v>
      </c>
      <c r="L202" s="4"/>
    </row>
    <row r="203" spans="1:12">
      <c r="A203" s="49" t="s">
        <v>1478</v>
      </c>
      <c r="B203" s="56" t="s">
        <v>1168</v>
      </c>
      <c r="C203" s="57" t="s">
        <v>1483</v>
      </c>
      <c r="D203" s="56" t="s">
        <v>645</v>
      </c>
      <c r="E203" s="56" t="s">
        <v>1484</v>
      </c>
      <c r="F203" s="13" t="s">
        <v>1485</v>
      </c>
      <c r="G203" s="13" t="s">
        <v>645</v>
      </c>
      <c r="H203" s="13" t="s">
        <v>645</v>
      </c>
      <c r="I203" s="13" t="s">
        <v>645</v>
      </c>
      <c r="J203" s="13" t="s">
        <v>645</v>
      </c>
      <c r="K203" s="26" t="s">
        <v>645</v>
      </c>
      <c r="L203" s="4"/>
    </row>
    <row r="204" spans="1:12">
      <c r="A204" s="50" t="s">
        <v>485</v>
      </c>
      <c r="B204" s="35" t="s">
        <v>1282</v>
      </c>
      <c r="C204" s="35" t="s">
        <v>1486</v>
      </c>
      <c r="D204" s="35" t="s">
        <v>1487</v>
      </c>
      <c r="E204" s="35" t="s">
        <v>1488</v>
      </c>
      <c r="F204" s="4" t="s">
        <v>1489</v>
      </c>
      <c r="G204" s="4" t="s">
        <v>1490</v>
      </c>
      <c r="I204" s="4" t="s">
        <v>1491</v>
      </c>
      <c r="J204" s="4" t="s">
        <v>1492</v>
      </c>
      <c r="K204" s="27" t="s">
        <v>1493</v>
      </c>
      <c r="L204" s="4"/>
    </row>
    <row r="205" spans="1:12">
      <c r="A205" s="50" t="s">
        <v>1494</v>
      </c>
      <c r="B205" s="35" t="s">
        <v>1495</v>
      </c>
      <c r="C205" s="35" t="s">
        <v>1496</v>
      </c>
      <c r="D205" s="35" t="s">
        <v>858</v>
      </c>
      <c r="E205" s="35" t="s">
        <v>1497</v>
      </c>
      <c r="F205" s="4" t="s">
        <v>1498</v>
      </c>
      <c r="K205" s="27"/>
      <c r="L205" s="4"/>
    </row>
    <row r="206" spans="1:12">
      <c r="A206" s="50" t="s">
        <v>1494</v>
      </c>
      <c r="B206" s="35" t="s">
        <v>1499</v>
      </c>
      <c r="C206" s="35" t="s">
        <v>1500</v>
      </c>
      <c r="D206" s="35" t="s">
        <v>1501</v>
      </c>
      <c r="E206" s="35" t="s">
        <v>1502</v>
      </c>
      <c r="F206" s="4" t="s">
        <v>1503</v>
      </c>
      <c r="K206" s="27"/>
      <c r="L206" s="4"/>
    </row>
    <row r="207" spans="1:12">
      <c r="A207" s="50" t="s">
        <v>1494</v>
      </c>
      <c r="B207" s="35" t="s">
        <v>1388</v>
      </c>
      <c r="C207" s="35" t="s">
        <v>1269</v>
      </c>
      <c r="D207" s="35" t="s">
        <v>1504</v>
      </c>
      <c r="E207" s="35" t="s">
        <v>1505</v>
      </c>
      <c r="F207" s="4" t="s">
        <v>1506</v>
      </c>
      <c r="K207" s="27"/>
      <c r="L207" s="4"/>
    </row>
    <row r="208" spans="1:12" ht="30.75">
      <c r="A208" s="49" t="s">
        <v>1507</v>
      </c>
      <c r="B208" s="56" t="s">
        <v>1089</v>
      </c>
      <c r="C208" s="35" t="s">
        <v>1508</v>
      </c>
      <c r="D208" s="56" t="s">
        <v>1509</v>
      </c>
      <c r="E208" s="56" t="s">
        <v>1510</v>
      </c>
      <c r="F208" s="13" t="s">
        <v>1511</v>
      </c>
      <c r="G208" s="13" t="s">
        <v>645</v>
      </c>
      <c r="H208" s="13" t="s">
        <v>645</v>
      </c>
      <c r="I208" s="13" t="s">
        <v>645</v>
      </c>
      <c r="J208" s="13" t="s">
        <v>645</v>
      </c>
      <c r="K208" s="26" t="s">
        <v>645</v>
      </c>
      <c r="L208" s="4"/>
    </row>
    <row r="209" spans="1:12">
      <c r="A209" s="49" t="s">
        <v>1507</v>
      </c>
      <c r="B209" s="56" t="s">
        <v>1512</v>
      </c>
      <c r="C209" s="35" t="s">
        <v>1513</v>
      </c>
      <c r="D209" s="56" t="s">
        <v>1514</v>
      </c>
      <c r="E209" s="56" t="s">
        <v>1515</v>
      </c>
      <c r="F209" s="13" t="s">
        <v>1516</v>
      </c>
      <c r="G209" s="13" t="s">
        <v>645</v>
      </c>
      <c r="H209" s="13" t="s">
        <v>645</v>
      </c>
      <c r="I209" s="13" t="s">
        <v>645</v>
      </c>
      <c r="J209" s="13" t="s">
        <v>645</v>
      </c>
      <c r="K209" s="26" t="s">
        <v>645</v>
      </c>
      <c r="L209" s="4"/>
    </row>
    <row r="210" spans="1:12" ht="30.75">
      <c r="A210" s="49" t="s">
        <v>1507</v>
      </c>
      <c r="B210" s="56" t="s">
        <v>1252</v>
      </c>
      <c r="C210" s="35" t="s">
        <v>1517</v>
      </c>
      <c r="D210" s="56" t="s">
        <v>1518</v>
      </c>
      <c r="E210" s="56" t="s">
        <v>1519</v>
      </c>
      <c r="F210" s="13" t="s">
        <v>1520</v>
      </c>
      <c r="G210" s="13" t="s">
        <v>645</v>
      </c>
      <c r="H210" s="13" t="s">
        <v>645</v>
      </c>
      <c r="I210" s="13" t="s">
        <v>645</v>
      </c>
      <c r="J210" s="13" t="s">
        <v>645</v>
      </c>
      <c r="K210" s="26" t="s">
        <v>645</v>
      </c>
      <c r="L210" s="4"/>
    </row>
    <row r="211" spans="1:12">
      <c r="A211" s="49" t="s">
        <v>1507</v>
      </c>
      <c r="B211" s="56" t="s">
        <v>1372</v>
      </c>
      <c r="C211" s="35" t="s">
        <v>1521</v>
      </c>
      <c r="D211" s="56" t="s">
        <v>1522</v>
      </c>
      <c r="E211" s="56" t="s">
        <v>1523</v>
      </c>
      <c r="F211" s="13" t="s">
        <v>1524</v>
      </c>
      <c r="G211" s="13" t="s">
        <v>645</v>
      </c>
      <c r="H211" s="13" t="s">
        <v>645</v>
      </c>
      <c r="I211" s="13" t="s">
        <v>645</v>
      </c>
      <c r="J211" s="13" t="s">
        <v>645</v>
      </c>
      <c r="K211" s="26" t="s">
        <v>645</v>
      </c>
      <c r="L211" s="4"/>
    </row>
    <row r="212" spans="1:12">
      <c r="A212" s="50" t="s">
        <v>1525</v>
      </c>
      <c r="B212" s="35" t="s">
        <v>1526</v>
      </c>
      <c r="C212" s="35" t="s">
        <v>1527</v>
      </c>
      <c r="D212" s="35" t="s">
        <v>1528</v>
      </c>
      <c r="E212" s="35" t="s">
        <v>1529</v>
      </c>
      <c r="F212" s="4" t="s">
        <v>1530</v>
      </c>
      <c r="K212" s="27"/>
      <c r="L212" s="4"/>
    </row>
    <row r="213" spans="1:12">
      <c r="A213" s="50" t="s">
        <v>1525</v>
      </c>
      <c r="B213" s="35" t="s">
        <v>1531</v>
      </c>
      <c r="C213" s="35" t="s">
        <v>1532</v>
      </c>
      <c r="D213" s="35" t="s">
        <v>1533</v>
      </c>
      <c r="E213" s="35" t="s">
        <v>1534</v>
      </c>
      <c r="F213" s="4" t="s">
        <v>1535</v>
      </c>
      <c r="K213" s="27"/>
      <c r="L213" s="4"/>
    </row>
    <row r="214" spans="1:12">
      <c r="A214" s="50" t="s">
        <v>1525</v>
      </c>
      <c r="B214" s="35" t="s">
        <v>1341</v>
      </c>
      <c r="C214" s="35" t="s">
        <v>1536</v>
      </c>
      <c r="D214" s="35" t="s">
        <v>1537</v>
      </c>
      <c r="E214" s="35" t="s">
        <v>1538</v>
      </c>
      <c r="F214" s="4" t="s">
        <v>1539</v>
      </c>
      <c r="K214" s="27"/>
      <c r="L214" s="4"/>
    </row>
    <row r="215" spans="1:12">
      <c r="A215" s="50" t="s">
        <v>493</v>
      </c>
      <c r="B215" s="35" t="s">
        <v>1540</v>
      </c>
      <c r="C215" s="35" t="s">
        <v>724</v>
      </c>
      <c r="D215" s="35" t="s">
        <v>1541</v>
      </c>
      <c r="E215" s="35" t="s">
        <v>1542</v>
      </c>
      <c r="F215" s="4" t="s">
        <v>1543</v>
      </c>
      <c r="K215" s="27"/>
      <c r="L215" s="4"/>
    </row>
    <row r="216" spans="1:12">
      <c r="A216" s="50" t="s">
        <v>493</v>
      </c>
      <c r="B216" s="35" t="s">
        <v>1544</v>
      </c>
      <c r="C216" s="35" t="s">
        <v>1545</v>
      </c>
      <c r="D216" s="35" t="s">
        <v>858</v>
      </c>
      <c r="E216" s="35" t="s">
        <v>1546</v>
      </c>
      <c r="F216" s="4" t="s">
        <v>1547</v>
      </c>
      <c r="K216" s="27"/>
      <c r="L216" s="4"/>
    </row>
    <row r="217" spans="1:12">
      <c r="A217" s="50" t="s">
        <v>493</v>
      </c>
      <c r="B217" s="35" t="s">
        <v>1548</v>
      </c>
      <c r="C217" s="35" t="s">
        <v>1549</v>
      </c>
      <c r="D217" s="35" t="s">
        <v>1501</v>
      </c>
      <c r="E217" s="35" t="s">
        <v>1550</v>
      </c>
      <c r="F217" s="4" t="s">
        <v>1551</v>
      </c>
      <c r="K217" s="27"/>
      <c r="L217" s="4"/>
    </row>
    <row r="218" spans="1:12">
      <c r="A218" s="50" t="s">
        <v>391</v>
      </c>
      <c r="B218" s="35"/>
      <c r="C218" s="35"/>
      <c r="D218" s="35"/>
      <c r="E218" s="35" t="s">
        <v>1552</v>
      </c>
      <c r="K218" s="27"/>
      <c r="L218" s="4"/>
    </row>
    <row r="219" spans="1:12">
      <c r="A219" s="50" t="s">
        <v>391</v>
      </c>
      <c r="B219" s="35"/>
      <c r="C219" s="35"/>
      <c r="D219" s="35"/>
      <c r="E219" s="35" t="s">
        <v>1553</v>
      </c>
      <c r="K219" s="27"/>
      <c r="L219" s="4"/>
    </row>
    <row r="220" spans="1:12">
      <c r="A220" s="50" t="s">
        <v>391</v>
      </c>
      <c r="B220" s="35"/>
      <c r="C220" s="35"/>
      <c r="D220" s="35"/>
      <c r="E220" s="35" t="s">
        <v>1554</v>
      </c>
      <c r="K220" s="27"/>
      <c r="L220" s="4"/>
    </row>
    <row r="221" spans="1:12">
      <c r="A221" s="50" t="s">
        <v>403</v>
      </c>
      <c r="B221" s="35" t="s">
        <v>1555</v>
      </c>
      <c r="C221" s="35" t="s">
        <v>1556</v>
      </c>
      <c r="D221" s="35"/>
      <c r="E221" s="35" t="s">
        <v>1557</v>
      </c>
      <c r="K221" s="27"/>
      <c r="L221" s="4"/>
    </row>
    <row r="222" spans="1:12">
      <c r="A222" s="49" t="s">
        <v>1558</v>
      </c>
      <c r="B222" s="56" t="s">
        <v>1559</v>
      </c>
      <c r="C222" s="35" t="s">
        <v>1560</v>
      </c>
      <c r="D222" s="56" t="s">
        <v>654</v>
      </c>
      <c r="E222" s="56" t="s">
        <v>1561</v>
      </c>
      <c r="F222" s="13" t="s">
        <v>1562</v>
      </c>
      <c r="G222" s="13" t="s">
        <v>645</v>
      </c>
      <c r="H222" s="13" t="s">
        <v>645</v>
      </c>
      <c r="I222" s="13" t="s">
        <v>645</v>
      </c>
      <c r="J222" s="13" t="s">
        <v>645</v>
      </c>
      <c r="K222" s="26" t="s">
        <v>645</v>
      </c>
      <c r="L222" s="4"/>
    </row>
    <row r="223" spans="1:12">
      <c r="A223" s="49" t="s">
        <v>1558</v>
      </c>
      <c r="B223" s="56" t="s">
        <v>1341</v>
      </c>
      <c r="C223" s="35" t="s">
        <v>1563</v>
      </c>
      <c r="D223" s="56" t="s">
        <v>1564</v>
      </c>
      <c r="E223" s="56" t="s">
        <v>1565</v>
      </c>
      <c r="F223" s="13" t="s">
        <v>1566</v>
      </c>
      <c r="G223" s="13" t="s">
        <v>645</v>
      </c>
      <c r="H223" s="13" t="s">
        <v>645</v>
      </c>
      <c r="I223" s="13" t="s">
        <v>645</v>
      </c>
      <c r="J223" s="13" t="s">
        <v>645</v>
      </c>
      <c r="K223" s="26" t="s">
        <v>645</v>
      </c>
      <c r="L223" s="4"/>
    </row>
    <row r="224" spans="1:12">
      <c r="A224" s="49" t="s">
        <v>1558</v>
      </c>
      <c r="B224" s="56" t="s">
        <v>1168</v>
      </c>
      <c r="C224" s="35" t="s">
        <v>1567</v>
      </c>
      <c r="D224" s="56" t="s">
        <v>1568</v>
      </c>
      <c r="E224" s="56" t="s">
        <v>1569</v>
      </c>
      <c r="F224" s="13" t="s">
        <v>1570</v>
      </c>
      <c r="G224" s="13" t="s">
        <v>645</v>
      </c>
      <c r="H224" s="13" t="s">
        <v>645</v>
      </c>
      <c r="I224" s="13" t="s">
        <v>645</v>
      </c>
      <c r="J224" s="13" t="s">
        <v>645</v>
      </c>
      <c r="K224" s="26" t="s">
        <v>645</v>
      </c>
      <c r="L224" s="4"/>
    </row>
    <row r="225" spans="1:12">
      <c r="A225" s="49" t="s">
        <v>1571</v>
      </c>
      <c r="B225" s="56" t="s">
        <v>645</v>
      </c>
      <c r="C225" s="35"/>
      <c r="D225" s="56" t="s">
        <v>1572</v>
      </c>
      <c r="E225" s="56" t="s">
        <v>1573</v>
      </c>
      <c r="F225" s="13" t="s">
        <v>1574</v>
      </c>
      <c r="G225" s="13" t="s">
        <v>645</v>
      </c>
      <c r="H225" s="13" t="s">
        <v>645</v>
      </c>
      <c r="I225" s="13" t="s">
        <v>645</v>
      </c>
      <c r="J225" s="13" t="s">
        <v>645</v>
      </c>
      <c r="K225" s="26" t="s">
        <v>645</v>
      </c>
      <c r="L225" s="4"/>
    </row>
    <row r="226" spans="1:12">
      <c r="A226" s="49" t="s">
        <v>1571</v>
      </c>
      <c r="B226" s="56" t="s">
        <v>1575</v>
      </c>
      <c r="C226" s="35" t="s">
        <v>1576</v>
      </c>
      <c r="D226" s="56" t="s">
        <v>1577</v>
      </c>
      <c r="E226" s="56" t="s">
        <v>1578</v>
      </c>
      <c r="F226" s="13" t="s">
        <v>1574</v>
      </c>
      <c r="G226" s="13" t="s">
        <v>645</v>
      </c>
      <c r="H226" s="13" t="s">
        <v>645</v>
      </c>
      <c r="I226" s="13" t="s">
        <v>645</v>
      </c>
      <c r="J226" s="13" t="s">
        <v>645</v>
      </c>
      <c r="K226" s="26" t="s">
        <v>645</v>
      </c>
      <c r="L226" s="4"/>
    </row>
    <row r="227" spans="1:12">
      <c r="A227" s="49" t="s">
        <v>1571</v>
      </c>
      <c r="B227" s="56" t="s">
        <v>1579</v>
      </c>
      <c r="C227" s="35" t="s">
        <v>1580</v>
      </c>
      <c r="D227" s="56" t="s">
        <v>1533</v>
      </c>
      <c r="E227" s="56" t="s">
        <v>1581</v>
      </c>
      <c r="F227" s="13" t="s">
        <v>1582</v>
      </c>
      <c r="G227" s="13" t="s">
        <v>645</v>
      </c>
      <c r="H227" s="13" t="s">
        <v>645</v>
      </c>
      <c r="I227" s="13" t="s">
        <v>645</v>
      </c>
      <c r="J227" s="13" t="s">
        <v>645</v>
      </c>
      <c r="K227" s="26" t="s">
        <v>645</v>
      </c>
      <c r="L227" s="4"/>
    </row>
    <row r="228" spans="1:12">
      <c r="A228" s="49" t="s">
        <v>1583</v>
      </c>
      <c r="B228" s="56" t="s">
        <v>884</v>
      </c>
      <c r="C228" s="57" t="s">
        <v>1584</v>
      </c>
      <c r="D228" s="56" t="s">
        <v>1585</v>
      </c>
      <c r="E228" s="56" t="s">
        <v>1586</v>
      </c>
      <c r="F228" s="13" t="s">
        <v>1587</v>
      </c>
      <c r="G228" s="13" t="s">
        <v>645</v>
      </c>
      <c r="H228" s="13" t="s">
        <v>645</v>
      </c>
      <c r="I228" s="13" t="s">
        <v>645</v>
      </c>
      <c r="J228" s="13" t="s">
        <v>645</v>
      </c>
      <c r="K228" s="26" t="s">
        <v>645</v>
      </c>
      <c r="L228" s="4"/>
    </row>
    <row r="229" spans="1:12">
      <c r="A229" s="49" t="s">
        <v>1583</v>
      </c>
      <c r="B229" s="56" t="s">
        <v>1588</v>
      </c>
      <c r="C229" s="57" t="s">
        <v>1589</v>
      </c>
      <c r="D229" s="56" t="s">
        <v>1590</v>
      </c>
      <c r="E229" s="56" t="s">
        <v>1591</v>
      </c>
      <c r="F229" s="13" t="s">
        <v>1592</v>
      </c>
      <c r="G229" s="13" t="s">
        <v>645</v>
      </c>
      <c r="H229" s="13" t="s">
        <v>645</v>
      </c>
      <c r="I229" s="13" t="s">
        <v>645</v>
      </c>
      <c r="J229" s="13" t="s">
        <v>645</v>
      </c>
      <c r="K229" s="26" t="s">
        <v>645</v>
      </c>
      <c r="L229" s="4"/>
    </row>
    <row r="230" spans="1:12">
      <c r="A230" s="49" t="s">
        <v>1583</v>
      </c>
      <c r="B230" s="56" t="s">
        <v>908</v>
      </c>
      <c r="C230" s="57" t="s">
        <v>1593</v>
      </c>
      <c r="D230" s="56" t="s">
        <v>1594</v>
      </c>
      <c r="E230" s="56" t="s">
        <v>1595</v>
      </c>
      <c r="F230" s="13" t="s">
        <v>1596</v>
      </c>
      <c r="G230" s="13" t="s">
        <v>645</v>
      </c>
      <c r="H230" s="13" t="s">
        <v>645</v>
      </c>
      <c r="I230" s="13" t="s">
        <v>645</v>
      </c>
      <c r="J230" s="13" t="s">
        <v>645</v>
      </c>
      <c r="K230" s="26" t="s">
        <v>645</v>
      </c>
      <c r="L230" s="4"/>
    </row>
    <row r="231" spans="1:12" ht="30.75">
      <c r="A231" s="21" t="s">
        <v>1597</v>
      </c>
      <c r="B231" s="4" t="s">
        <v>1598</v>
      </c>
      <c r="C231" s="4" t="s">
        <v>1599</v>
      </c>
      <c r="D231" s="4" t="s">
        <v>1600</v>
      </c>
      <c r="E231" s="13" t="s">
        <v>1601</v>
      </c>
      <c r="F231" s="4" t="s">
        <v>1602</v>
      </c>
      <c r="G231" s="4" t="s">
        <v>1603</v>
      </c>
      <c r="H231" s="4" t="s">
        <v>1604</v>
      </c>
      <c r="I231" s="4" t="s">
        <v>1605</v>
      </c>
      <c r="J231" s="4" t="s">
        <v>1606</v>
      </c>
      <c r="K231" s="27" t="s">
        <v>1607</v>
      </c>
      <c r="L231" s="22" t="s">
        <v>1608</v>
      </c>
    </row>
    <row r="232" spans="1:12">
      <c r="A232" s="21" t="s">
        <v>1597</v>
      </c>
      <c r="B232" s="4" t="s">
        <v>1609</v>
      </c>
      <c r="C232" s="4" t="s">
        <v>902</v>
      </c>
      <c r="D232" s="4" t="s">
        <v>924</v>
      </c>
      <c r="E232" s="13" t="s">
        <v>1610</v>
      </c>
      <c r="F232" s="4" t="s">
        <v>1611</v>
      </c>
      <c r="G232" s="4" t="s">
        <v>1603</v>
      </c>
      <c r="H232" s="4" t="s">
        <v>1604</v>
      </c>
      <c r="I232" s="4" t="s">
        <v>1605</v>
      </c>
      <c r="J232" s="4" t="s">
        <v>1606</v>
      </c>
      <c r="K232" s="27" t="s">
        <v>1607</v>
      </c>
      <c r="L232" s="4"/>
    </row>
    <row r="233" spans="1:12">
      <c r="A233" s="21" t="s">
        <v>1597</v>
      </c>
      <c r="B233" s="4" t="s">
        <v>1612</v>
      </c>
      <c r="C233" s="4" t="s">
        <v>1613</v>
      </c>
      <c r="D233" s="4" t="s">
        <v>823</v>
      </c>
      <c r="E233" s="13" t="s">
        <v>1614</v>
      </c>
      <c r="F233" s="4" t="s">
        <v>1615</v>
      </c>
      <c r="G233" s="4" t="s">
        <v>1603</v>
      </c>
      <c r="H233" s="4" t="s">
        <v>1604</v>
      </c>
      <c r="I233" s="4" t="s">
        <v>1605</v>
      </c>
      <c r="J233" s="4" t="s">
        <v>1606</v>
      </c>
      <c r="K233" s="27" t="s">
        <v>1607</v>
      </c>
      <c r="L233" s="4"/>
    </row>
    <row r="234" spans="1:12">
      <c r="A234" s="49" t="s">
        <v>497</v>
      </c>
      <c r="B234" s="56" t="s">
        <v>1616</v>
      </c>
      <c r="C234" s="57" t="s">
        <v>1617</v>
      </c>
      <c r="D234" s="56" t="s">
        <v>1618</v>
      </c>
      <c r="E234" s="56" t="s">
        <v>1619</v>
      </c>
      <c r="F234" s="13" t="s">
        <v>1620</v>
      </c>
      <c r="G234" s="13" t="s">
        <v>1621</v>
      </c>
      <c r="H234" s="13" t="s">
        <v>1622</v>
      </c>
      <c r="I234" s="13" t="s">
        <v>907</v>
      </c>
      <c r="J234" s="13" t="s">
        <v>666</v>
      </c>
      <c r="K234" s="26" t="s">
        <v>1623</v>
      </c>
      <c r="L234" s="4"/>
    </row>
    <row r="235" spans="1:12">
      <c r="A235" s="49" t="s">
        <v>497</v>
      </c>
      <c r="B235" s="56" t="s">
        <v>1624</v>
      </c>
      <c r="C235" s="57" t="s">
        <v>1625</v>
      </c>
      <c r="D235" s="56" t="s">
        <v>1618</v>
      </c>
      <c r="E235" s="56" t="s">
        <v>1626</v>
      </c>
      <c r="F235" s="13" t="s">
        <v>1627</v>
      </c>
      <c r="G235" s="13" t="s">
        <v>1621</v>
      </c>
      <c r="H235" s="13" t="s">
        <v>1622</v>
      </c>
      <c r="I235" s="13" t="s">
        <v>907</v>
      </c>
      <c r="J235" s="13" t="s">
        <v>666</v>
      </c>
      <c r="K235" s="26" t="s">
        <v>1623</v>
      </c>
      <c r="L235" s="4"/>
    </row>
    <row r="236" spans="1:12">
      <c r="A236" s="49" t="s">
        <v>497</v>
      </c>
      <c r="B236" s="56" t="s">
        <v>1341</v>
      </c>
      <c r="C236" s="57" t="s">
        <v>1628</v>
      </c>
      <c r="D236" s="56" t="s">
        <v>654</v>
      </c>
      <c r="E236" s="56" t="s">
        <v>1629</v>
      </c>
      <c r="F236" s="13" t="s">
        <v>1630</v>
      </c>
      <c r="G236" s="13" t="s">
        <v>1621</v>
      </c>
      <c r="H236" s="13" t="s">
        <v>1622</v>
      </c>
      <c r="I236" s="13" t="s">
        <v>907</v>
      </c>
      <c r="J236" s="13" t="s">
        <v>666</v>
      </c>
      <c r="K236" s="26" t="s">
        <v>1623</v>
      </c>
      <c r="L236" s="4"/>
    </row>
    <row r="237" spans="1:12">
      <c r="A237" s="50" t="s">
        <v>415</v>
      </c>
      <c r="B237" s="35"/>
      <c r="C237" s="35"/>
      <c r="D237" s="35"/>
      <c r="E237" s="35" t="s">
        <v>1631</v>
      </c>
      <c r="K237" s="27"/>
      <c r="L237" s="4"/>
    </row>
    <row r="238" spans="1:12">
      <c r="A238" s="50" t="s">
        <v>415</v>
      </c>
      <c r="B238" s="35"/>
      <c r="C238" s="35"/>
      <c r="D238" s="35"/>
      <c r="E238" s="35" t="s">
        <v>1632</v>
      </c>
      <c r="K238" s="27"/>
      <c r="L238" s="4"/>
    </row>
    <row r="239" spans="1:12">
      <c r="A239" s="50" t="s">
        <v>418</v>
      </c>
      <c r="B239" s="35"/>
      <c r="C239" s="35"/>
      <c r="D239" s="35"/>
      <c r="E239" s="35" t="s">
        <v>1633</v>
      </c>
      <c r="K239" s="27"/>
      <c r="L239" s="4"/>
    </row>
    <row r="240" spans="1:12">
      <c r="A240" s="50" t="s">
        <v>418</v>
      </c>
      <c r="B240" s="35"/>
      <c r="C240" s="35"/>
      <c r="D240" s="35"/>
      <c r="E240" s="35" t="s">
        <v>1634</v>
      </c>
      <c r="K240" s="27"/>
      <c r="L240" s="4"/>
    </row>
    <row r="241" spans="1:12">
      <c r="A241" s="50" t="s">
        <v>418</v>
      </c>
      <c r="B241" s="35"/>
      <c r="C241" s="35"/>
      <c r="D241" s="35"/>
      <c r="E241" s="35" t="s">
        <v>1635</v>
      </c>
      <c r="K241" s="27"/>
      <c r="L241" s="4"/>
    </row>
    <row r="242" spans="1:12">
      <c r="A242" s="49" t="s">
        <v>1636</v>
      </c>
      <c r="B242" s="59" t="s">
        <v>741</v>
      </c>
      <c r="C242" s="60" t="s">
        <v>1637</v>
      </c>
      <c r="D242" s="59" t="s">
        <v>1638</v>
      </c>
      <c r="E242" s="59" t="s">
        <v>1639</v>
      </c>
      <c r="F242" s="19" t="s">
        <v>1640</v>
      </c>
      <c r="G242" s="13" t="s">
        <v>645</v>
      </c>
      <c r="H242" s="13" t="s">
        <v>645</v>
      </c>
      <c r="I242" s="13" t="s">
        <v>645</v>
      </c>
      <c r="J242" s="13" t="s">
        <v>645</v>
      </c>
      <c r="K242" s="26" t="s">
        <v>645</v>
      </c>
      <c r="L242" s="4"/>
    </row>
    <row r="243" spans="1:12">
      <c r="A243" s="49" t="s">
        <v>1636</v>
      </c>
      <c r="B243" s="59" t="s">
        <v>1017</v>
      </c>
      <c r="C243" s="60" t="s">
        <v>1641</v>
      </c>
      <c r="D243" s="59" t="s">
        <v>654</v>
      </c>
      <c r="E243" s="59" t="s">
        <v>1642</v>
      </c>
      <c r="F243" s="19" t="s">
        <v>1640</v>
      </c>
      <c r="G243" s="13" t="s">
        <v>645</v>
      </c>
      <c r="H243" s="13" t="s">
        <v>645</v>
      </c>
      <c r="I243" s="13" t="s">
        <v>645</v>
      </c>
      <c r="J243" s="13" t="s">
        <v>645</v>
      </c>
      <c r="K243" s="26" t="s">
        <v>645</v>
      </c>
      <c r="L243" s="4"/>
    </row>
    <row r="244" spans="1:12" ht="30">
      <c r="A244" s="23" t="s">
        <v>1643</v>
      </c>
      <c r="B244" s="13" t="s">
        <v>1644</v>
      </c>
      <c r="C244" s="15" t="s">
        <v>1645</v>
      </c>
      <c r="D244" s="13" t="s">
        <v>1646</v>
      </c>
      <c r="E244" s="19" t="s">
        <v>1647</v>
      </c>
      <c r="F244" s="13" t="s">
        <v>1648</v>
      </c>
      <c r="G244" s="13"/>
      <c r="H244" s="13"/>
      <c r="I244" s="13"/>
      <c r="J244" s="13"/>
      <c r="K244" s="26"/>
      <c r="L244" s="22" t="s">
        <v>1649</v>
      </c>
    </row>
    <row r="245" spans="1:12">
      <c r="A245" s="23" t="s">
        <v>1643</v>
      </c>
      <c r="B245" s="19" t="s">
        <v>1650</v>
      </c>
      <c r="C245" s="14" t="s">
        <v>1651</v>
      </c>
      <c r="D245" s="19" t="s">
        <v>1652</v>
      </c>
      <c r="E245" s="19" t="s">
        <v>1653</v>
      </c>
      <c r="F245" s="19" t="s">
        <v>1654</v>
      </c>
      <c r="G245" s="13" t="s">
        <v>645</v>
      </c>
      <c r="H245" s="13" t="s">
        <v>645</v>
      </c>
      <c r="I245" s="13" t="s">
        <v>645</v>
      </c>
      <c r="J245" s="13" t="s">
        <v>645</v>
      </c>
      <c r="K245" s="26" t="s">
        <v>645</v>
      </c>
      <c r="L245" s="4"/>
    </row>
    <row r="246" spans="1:12">
      <c r="A246" s="24" t="s">
        <v>1643</v>
      </c>
      <c r="B246" s="19" t="s">
        <v>1655</v>
      </c>
      <c r="C246" s="4" t="s">
        <v>1656</v>
      </c>
      <c r="D246" s="19" t="s">
        <v>1657</v>
      </c>
      <c r="E246" s="19" t="s">
        <v>1658</v>
      </c>
      <c r="F246" s="13" t="s">
        <v>1659</v>
      </c>
      <c r="G246" s="13" t="s">
        <v>645</v>
      </c>
      <c r="H246" s="19" t="s">
        <v>645</v>
      </c>
      <c r="I246" s="19" t="s">
        <v>645</v>
      </c>
      <c r="J246" s="19" t="s">
        <v>645</v>
      </c>
      <c r="K246" s="28" t="s">
        <v>645</v>
      </c>
      <c r="L246" s="4"/>
    </row>
    <row r="247" spans="1:12">
      <c r="A247" s="24" t="s">
        <v>1643</v>
      </c>
      <c r="B247" s="19" t="s">
        <v>1660</v>
      </c>
      <c r="C247" s="4" t="s">
        <v>1567</v>
      </c>
      <c r="D247" s="19" t="s">
        <v>1661</v>
      </c>
      <c r="E247" s="19" t="s">
        <v>1662</v>
      </c>
      <c r="F247" s="13" t="s">
        <v>1663</v>
      </c>
      <c r="G247" s="13" t="s">
        <v>645</v>
      </c>
      <c r="H247" s="19" t="s">
        <v>645</v>
      </c>
      <c r="I247" s="19" t="s">
        <v>645</v>
      </c>
      <c r="J247" s="19" t="s">
        <v>645</v>
      </c>
      <c r="K247" s="28" t="s">
        <v>645</v>
      </c>
      <c r="L247" s="4"/>
    </row>
    <row r="248" spans="1:12">
      <c r="A248" s="61" t="s">
        <v>422</v>
      </c>
      <c r="B248" s="62"/>
      <c r="C248" s="35"/>
      <c r="D248" s="62"/>
      <c r="E248" s="62" t="s">
        <v>1664</v>
      </c>
      <c r="H248" s="14"/>
      <c r="I248" s="14"/>
      <c r="J248" s="14"/>
      <c r="K248" s="29"/>
      <c r="L248" s="4"/>
    </row>
    <row r="249" spans="1:12">
      <c r="A249" s="61" t="s">
        <v>422</v>
      </c>
      <c r="B249" s="62"/>
      <c r="C249" s="35"/>
      <c r="D249" s="62"/>
      <c r="E249" s="62" t="s">
        <v>1665</v>
      </c>
      <c r="H249" s="14"/>
      <c r="I249" s="14"/>
      <c r="J249" s="14"/>
      <c r="K249" s="29"/>
      <c r="L249" s="4"/>
    </row>
    <row r="250" spans="1:12">
      <c r="A250" s="61" t="s">
        <v>430</v>
      </c>
      <c r="B250" s="62"/>
      <c r="C250" s="35"/>
      <c r="D250" s="62"/>
      <c r="E250" s="62" t="s">
        <v>1666</v>
      </c>
      <c r="H250" s="14"/>
      <c r="I250" s="14"/>
      <c r="J250" s="14"/>
      <c r="K250" s="29"/>
      <c r="L250" s="4"/>
    </row>
    <row r="251" spans="1:12">
      <c r="A251" s="61" t="s">
        <v>430</v>
      </c>
      <c r="B251" s="62"/>
      <c r="C251" s="35"/>
      <c r="D251" s="62"/>
      <c r="E251" s="62" t="s">
        <v>1667</v>
      </c>
      <c r="H251" s="14"/>
      <c r="I251" s="14"/>
      <c r="J251" s="14"/>
      <c r="K251" s="29"/>
      <c r="L251" s="4"/>
    </row>
    <row r="252" spans="1:12">
      <c r="A252" s="61" t="s">
        <v>430</v>
      </c>
      <c r="B252" s="62"/>
      <c r="C252" s="35"/>
      <c r="D252" s="62"/>
      <c r="E252" s="62" t="s">
        <v>1668</v>
      </c>
      <c r="H252" s="14"/>
      <c r="I252" s="14"/>
      <c r="J252" s="14"/>
      <c r="K252" s="29"/>
      <c r="L252" s="4"/>
    </row>
    <row r="253" spans="1:12">
      <c r="A253" s="63" t="s">
        <v>1669</v>
      </c>
      <c r="B253" s="56" t="s">
        <v>1670</v>
      </c>
      <c r="C253" s="57" t="s">
        <v>1671</v>
      </c>
      <c r="D253" s="56" t="s">
        <v>1672</v>
      </c>
      <c r="E253" s="56" t="s">
        <v>1673</v>
      </c>
      <c r="F253" s="13" t="s">
        <v>1674</v>
      </c>
      <c r="G253" s="13" t="s">
        <v>645</v>
      </c>
      <c r="H253" s="13" t="s">
        <v>645</v>
      </c>
      <c r="I253" s="13" t="s">
        <v>645</v>
      </c>
      <c r="J253" s="13" t="s">
        <v>645</v>
      </c>
      <c r="K253" s="26" t="s">
        <v>645</v>
      </c>
      <c r="L253" s="4"/>
    </row>
    <row r="254" spans="1:12">
      <c r="A254" s="63" t="s">
        <v>1669</v>
      </c>
      <c r="B254" s="56" t="s">
        <v>1168</v>
      </c>
      <c r="C254" s="57" t="s">
        <v>1675</v>
      </c>
      <c r="D254" s="56" t="s">
        <v>645</v>
      </c>
      <c r="E254" s="56" t="s">
        <v>1676</v>
      </c>
      <c r="F254" s="13" t="s">
        <v>1677</v>
      </c>
      <c r="G254" s="13" t="s">
        <v>645</v>
      </c>
      <c r="H254" s="13" t="s">
        <v>645</v>
      </c>
      <c r="I254" s="13" t="s">
        <v>645</v>
      </c>
      <c r="J254" s="13" t="s">
        <v>645</v>
      </c>
      <c r="K254" s="26" t="s">
        <v>645</v>
      </c>
      <c r="L254" s="4"/>
    </row>
    <row r="255" spans="1:12">
      <c r="A255" s="61" t="s">
        <v>437</v>
      </c>
      <c r="B255" s="35"/>
      <c r="C255" s="35"/>
      <c r="D255" s="35"/>
      <c r="E255" s="35" t="s">
        <v>1678</v>
      </c>
      <c r="K255" s="27"/>
      <c r="L255" s="4"/>
    </row>
    <row r="256" spans="1:12">
      <c r="A256" s="61" t="s">
        <v>437</v>
      </c>
      <c r="B256" s="62"/>
      <c r="C256" s="35"/>
      <c r="D256" s="62"/>
      <c r="E256" s="62" t="s">
        <v>1679</v>
      </c>
      <c r="H256" s="14"/>
      <c r="I256" s="14"/>
      <c r="J256" s="14"/>
      <c r="K256" s="29"/>
      <c r="L256" s="4"/>
    </row>
    <row r="257" spans="1:12">
      <c r="A257" s="61" t="s">
        <v>437</v>
      </c>
      <c r="B257" s="62"/>
      <c r="C257" s="35"/>
      <c r="D257" s="62"/>
      <c r="E257" s="62" t="s">
        <v>1680</v>
      </c>
      <c r="H257" s="14"/>
      <c r="I257" s="14"/>
      <c r="J257" s="14"/>
      <c r="K257" s="29"/>
      <c r="L257" s="4"/>
    </row>
    <row r="258" spans="1:12">
      <c r="A258" s="61" t="s">
        <v>437</v>
      </c>
      <c r="B258" s="62"/>
      <c r="C258" s="35"/>
      <c r="D258" s="62"/>
      <c r="E258" s="62" t="s">
        <v>1681</v>
      </c>
      <c r="H258" s="14"/>
      <c r="I258" s="14"/>
      <c r="J258" s="14"/>
      <c r="K258" s="29"/>
      <c r="L258" s="4"/>
    </row>
    <row r="259" spans="1:12" ht="15">
      <c r="A259" s="63" t="s">
        <v>1682</v>
      </c>
      <c r="B259" s="59" t="s">
        <v>1683</v>
      </c>
      <c r="C259" s="35" t="s">
        <v>1684</v>
      </c>
      <c r="D259" s="59" t="s">
        <v>1685</v>
      </c>
      <c r="E259" s="59" t="s">
        <v>1686</v>
      </c>
      <c r="F259" s="13" t="s">
        <v>1687</v>
      </c>
      <c r="G259" s="13" t="s">
        <v>1688</v>
      </c>
      <c r="H259" s="19" t="s">
        <v>645</v>
      </c>
      <c r="I259" s="19" t="s">
        <v>1689</v>
      </c>
      <c r="J259" s="19" t="s">
        <v>666</v>
      </c>
      <c r="K259" s="28" t="s">
        <v>645</v>
      </c>
      <c r="L259" s="4"/>
    </row>
    <row r="260" spans="1:12" ht="15">
      <c r="A260" s="63" t="s">
        <v>1682</v>
      </c>
      <c r="B260" s="59" t="s">
        <v>1690</v>
      </c>
      <c r="C260" s="35" t="s">
        <v>1691</v>
      </c>
      <c r="D260" s="59" t="s">
        <v>1692</v>
      </c>
      <c r="E260" s="59" t="s">
        <v>1693</v>
      </c>
      <c r="F260" s="13" t="s">
        <v>1694</v>
      </c>
      <c r="G260" s="13" t="s">
        <v>1688</v>
      </c>
      <c r="H260" s="19" t="s">
        <v>645</v>
      </c>
      <c r="I260" s="19" t="s">
        <v>1689</v>
      </c>
      <c r="J260" s="19" t="s">
        <v>666</v>
      </c>
      <c r="K260" s="28" t="s">
        <v>645</v>
      </c>
      <c r="L260" s="4"/>
    </row>
    <row r="261" spans="1:12" ht="30">
      <c r="A261" s="63" t="s">
        <v>1682</v>
      </c>
      <c r="B261" s="59" t="s">
        <v>1695</v>
      </c>
      <c r="C261" s="35" t="s">
        <v>1696</v>
      </c>
      <c r="D261" s="59" t="s">
        <v>1697</v>
      </c>
      <c r="E261" s="59" t="s">
        <v>1698</v>
      </c>
      <c r="F261" s="13" t="s">
        <v>1699</v>
      </c>
      <c r="G261" s="13" t="s">
        <v>1688</v>
      </c>
      <c r="H261" s="19" t="s">
        <v>645</v>
      </c>
      <c r="I261" s="19" t="s">
        <v>1689</v>
      </c>
      <c r="J261" s="19" t="s">
        <v>666</v>
      </c>
      <c r="K261" s="28" t="s">
        <v>645</v>
      </c>
      <c r="L261" s="4"/>
    </row>
    <row r="262" spans="1:12" ht="15">
      <c r="A262" s="63" t="s">
        <v>1682</v>
      </c>
      <c r="B262" s="56" t="s">
        <v>1700</v>
      </c>
      <c r="C262" s="35" t="s">
        <v>1701</v>
      </c>
      <c r="D262" s="56"/>
      <c r="E262" s="59" t="s">
        <v>1702</v>
      </c>
      <c r="F262" s="13" t="s">
        <v>1703</v>
      </c>
      <c r="G262" s="13" t="s">
        <v>1688</v>
      </c>
      <c r="H262" s="13"/>
      <c r="I262" s="19" t="s">
        <v>1689</v>
      </c>
      <c r="J262" s="19" t="s">
        <v>666</v>
      </c>
      <c r="K262" s="26"/>
      <c r="L262" s="4"/>
    </row>
    <row r="263" spans="1:12">
      <c r="A263" s="61" t="s">
        <v>445</v>
      </c>
      <c r="B263" s="62"/>
      <c r="C263" s="35"/>
      <c r="D263" s="62"/>
      <c r="E263" s="62" t="s">
        <v>1704</v>
      </c>
      <c r="H263" s="14"/>
      <c r="I263" s="14"/>
      <c r="J263" s="14"/>
      <c r="K263" s="29"/>
      <c r="L263" s="4"/>
    </row>
    <row r="264" spans="1:12">
      <c r="A264" s="61" t="s">
        <v>445</v>
      </c>
      <c r="B264" s="62"/>
      <c r="C264" s="35"/>
      <c r="D264" s="62"/>
      <c r="E264" s="62" t="s">
        <v>1705</v>
      </c>
      <c r="H264" s="14"/>
      <c r="I264" s="14"/>
      <c r="J264" s="14"/>
      <c r="K264" s="29"/>
      <c r="L264" s="4"/>
    </row>
    <row r="265" spans="1:12">
      <c r="A265" s="61" t="s">
        <v>445</v>
      </c>
      <c r="B265" s="62"/>
      <c r="C265" s="35"/>
      <c r="D265" s="62"/>
      <c r="E265" s="62" t="s">
        <v>1706</v>
      </c>
      <c r="H265" s="14"/>
      <c r="I265" s="14"/>
      <c r="J265" s="14"/>
      <c r="K265" s="29"/>
      <c r="L265" s="4"/>
    </row>
    <row r="266" spans="1:12">
      <c r="A266" s="61" t="s">
        <v>1707</v>
      </c>
      <c r="B266" s="62"/>
      <c r="C266" s="35"/>
      <c r="D266" s="62"/>
      <c r="E266" s="62" t="s">
        <v>1708</v>
      </c>
      <c r="G266" s="4" t="s">
        <v>1709</v>
      </c>
      <c r="H266" s="14" t="s">
        <v>1710</v>
      </c>
      <c r="I266" s="14" t="s">
        <v>1258</v>
      </c>
      <c r="J266" s="14" t="s">
        <v>1259</v>
      </c>
      <c r="K266" s="29" t="s">
        <v>1711</v>
      </c>
      <c r="L266" s="4"/>
    </row>
    <row r="267" spans="1:12">
      <c r="A267" s="61" t="s">
        <v>1707</v>
      </c>
      <c r="B267" s="62"/>
      <c r="C267" s="35"/>
      <c r="D267" s="62"/>
      <c r="E267" s="62" t="s">
        <v>1712</v>
      </c>
      <c r="G267" s="4" t="s">
        <v>1713</v>
      </c>
      <c r="H267" s="14" t="s">
        <v>1710</v>
      </c>
      <c r="I267" s="14" t="s">
        <v>1258</v>
      </c>
      <c r="J267" s="14" t="s">
        <v>1259</v>
      </c>
      <c r="K267" s="29" t="s">
        <v>1711</v>
      </c>
      <c r="L267" s="4"/>
    </row>
    <row r="268" spans="1:12" ht="15">
      <c r="A268" s="63" t="s">
        <v>1714</v>
      </c>
      <c r="B268" s="59" t="s">
        <v>1644</v>
      </c>
      <c r="C268" s="35" t="s">
        <v>641</v>
      </c>
      <c r="D268" s="59" t="s">
        <v>1715</v>
      </c>
      <c r="E268" s="59" t="s">
        <v>1716</v>
      </c>
      <c r="F268" s="13" t="s">
        <v>1717</v>
      </c>
      <c r="G268" s="13" t="s">
        <v>645</v>
      </c>
      <c r="H268" s="19" t="s">
        <v>645</v>
      </c>
      <c r="I268" s="19" t="s">
        <v>645</v>
      </c>
      <c r="J268" s="19" t="s">
        <v>645</v>
      </c>
      <c r="K268" s="28" t="s">
        <v>645</v>
      </c>
      <c r="L268" s="4"/>
    </row>
    <row r="269" spans="1:12" ht="15">
      <c r="A269" s="63" t="s">
        <v>1714</v>
      </c>
      <c r="B269" s="59" t="s">
        <v>990</v>
      </c>
      <c r="C269" s="35" t="s">
        <v>1718</v>
      </c>
      <c r="D269" s="59" t="s">
        <v>1719</v>
      </c>
      <c r="E269" s="59" t="s">
        <v>1720</v>
      </c>
      <c r="F269" s="13" t="s">
        <v>1721</v>
      </c>
      <c r="G269" s="13" t="s">
        <v>645</v>
      </c>
      <c r="H269" s="19" t="s">
        <v>645</v>
      </c>
      <c r="I269" s="19" t="s">
        <v>645</v>
      </c>
      <c r="J269" s="19" t="s">
        <v>645</v>
      </c>
      <c r="K269" s="28" t="s">
        <v>645</v>
      </c>
      <c r="L269" s="4"/>
    </row>
    <row r="270" spans="1:12" ht="15">
      <c r="A270" s="63" t="s">
        <v>1714</v>
      </c>
      <c r="B270" s="59" t="s">
        <v>1722</v>
      </c>
      <c r="C270" s="35" t="s">
        <v>1723</v>
      </c>
      <c r="D270" s="59" t="s">
        <v>1724</v>
      </c>
      <c r="E270" s="59" t="s">
        <v>1725</v>
      </c>
      <c r="F270" s="13" t="s">
        <v>1726</v>
      </c>
      <c r="G270" s="13" t="s">
        <v>645</v>
      </c>
      <c r="H270" s="19" t="s">
        <v>645</v>
      </c>
      <c r="I270" s="19" t="s">
        <v>645</v>
      </c>
      <c r="J270" s="19" t="s">
        <v>645</v>
      </c>
      <c r="K270" s="28" t="s">
        <v>645</v>
      </c>
      <c r="L270" s="4"/>
    </row>
    <row r="271" spans="1:12">
      <c r="A271" s="63" t="s">
        <v>458</v>
      </c>
      <c r="B271" s="59" t="s">
        <v>1727</v>
      </c>
      <c r="C271" s="35" t="s">
        <v>1728</v>
      </c>
      <c r="D271" s="59" t="s">
        <v>1729</v>
      </c>
      <c r="E271" s="59" t="s">
        <v>1730</v>
      </c>
      <c r="F271" s="13" t="s">
        <v>1731</v>
      </c>
      <c r="G271" s="13" t="s">
        <v>645</v>
      </c>
      <c r="H271" s="19" t="s">
        <v>645</v>
      </c>
      <c r="I271" s="19" t="s">
        <v>645</v>
      </c>
      <c r="J271" s="19" t="s">
        <v>645</v>
      </c>
      <c r="K271" s="28" t="s">
        <v>645</v>
      </c>
      <c r="L271" s="4"/>
    </row>
    <row r="272" spans="1:12">
      <c r="A272" s="63" t="s">
        <v>1732</v>
      </c>
      <c r="B272" s="59" t="s">
        <v>1733</v>
      </c>
      <c r="C272" s="35" t="s">
        <v>1734</v>
      </c>
      <c r="D272" s="59" t="s">
        <v>1735</v>
      </c>
      <c r="E272" s="59" t="s">
        <v>1736</v>
      </c>
      <c r="F272" s="13" t="s">
        <v>1737</v>
      </c>
      <c r="G272" s="13" t="s">
        <v>645</v>
      </c>
      <c r="H272" s="19" t="s">
        <v>645</v>
      </c>
      <c r="I272" s="19" t="s">
        <v>645</v>
      </c>
      <c r="J272" s="19" t="s">
        <v>645</v>
      </c>
      <c r="K272" s="28" t="s">
        <v>645</v>
      </c>
      <c r="L272" s="4"/>
    </row>
    <row r="273" spans="1:12">
      <c r="A273" s="63" t="s">
        <v>1732</v>
      </c>
      <c r="B273" s="59" t="s">
        <v>1738</v>
      </c>
      <c r="C273" s="35" t="s">
        <v>724</v>
      </c>
      <c r="D273" s="59" t="s">
        <v>645</v>
      </c>
      <c r="E273" s="59" t="s">
        <v>1739</v>
      </c>
      <c r="F273" s="13" t="s">
        <v>1740</v>
      </c>
      <c r="G273" s="13" t="s">
        <v>645</v>
      </c>
      <c r="H273" s="19" t="s">
        <v>645</v>
      </c>
      <c r="I273" s="19" t="s">
        <v>645</v>
      </c>
      <c r="J273" s="19" t="s">
        <v>645</v>
      </c>
      <c r="K273" s="28" t="s">
        <v>645</v>
      </c>
      <c r="L273" s="4"/>
    </row>
    <row r="274" spans="1:12">
      <c r="A274" s="63" t="s">
        <v>1732</v>
      </c>
      <c r="B274" s="59" t="s">
        <v>1741</v>
      </c>
      <c r="C274" s="35" t="s">
        <v>1742</v>
      </c>
      <c r="D274" s="59" t="s">
        <v>645</v>
      </c>
      <c r="E274" s="59" t="s">
        <v>1743</v>
      </c>
      <c r="F274" s="13" t="s">
        <v>1744</v>
      </c>
      <c r="G274" s="13" t="s">
        <v>645</v>
      </c>
      <c r="H274" s="19" t="s">
        <v>645</v>
      </c>
      <c r="I274" s="19" t="s">
        <v>645</v>
      </c>
      <c r="J274" s="19" t="s">
        <v>645</v>
      </c>
      <c r="K274" s="28" t="s">
        <v>645</v>
      </c>
      <c r="L274" s="4"/>
    </row>
    <row r="275" spans="1:12">
      <c r="A275" s="61" t="s">
        <v>466</v>
      </c>
      <c r="B275" s="62"/>
      <c r="C275" s="35"/>
      <c r="D275" s="62"/>
      <c r="E275" s="62" t="s">
        <v>1745</v>
      </c>
      <c r="H275" s="14"/>
      <c r="I275" s="14"/>
      <c r="J275" s="14"/>
      <c r="K275" s="29"/>
      <c r="L275" s="4"/>
    </row>
    <row r="276" spans="1:12">
      <c r="A276" s="61" t="s">
        <v>466</v>
      </c>
      <c r="B276" s="62"/>
      <c r="C276" s="35"/>
      <c r="D276" s="62"/>
      <c r="E276" s="62" t="s">
        <v>1746</v>
      </c>
      <c r="H276" s="14"/>
      <c r="I276" s="14"/>
      <c r="J276" s="14"/>
      <c r="K276" s="29"/>
      <c r="L276" s="4"/>
    </row>
    <row r="277" spans="1:12">
      <c r="A277" s="61" t="s">
        <v>466</v>
      </c>
      <c r="B277" s="62"/>
      <c r="C277" s="35"/>
      <c r="D277" s="62"/>
      <c r="E277" s="62" t="s">
        <v>1747</v>
      </c>
      <c r="H277" s="14"/>
      <c r="I277" s="14"/>
      <c r="J277" s="14"/>
      <c r="K277" s="29"/>
      <c r="L277" s="4"/>
    </row>
    <row r="278" spans="1:12">
      <c r="A278" s="63" t="s">
        <v>1748</v>
      </c>
      <c r="B278" s="59" t="s">
        <v>1372</v>
      </c>
      <c r="C278" s="57" t="s">
        <v>1749</v>
      </c>
      <c r="D278" s="59" t="s">
        <v>654</v>
      </c>
      <c r="E278" s="59" t="s">
        <v>1750</v>
      </c>
      <c r="F278" s="13" t="s">
        <v>1751</v>
      </c>
      <c r="G278" s="13" t="s">
        <v>1752</v>
      </c>
      <c r="H278" s="19" t="s">
        <v>1753</v>
      </c>
      <c r="I278" s="19" t="s">
        <v>1754</v>
      </c>
      <c r="J278" s="19" t="s">
        <v>1755</v>
      </c>
      <c r="K278" s="28" t="s">
        <v>1756</v>
      </c>
      <c r="L278" s="4"/>
    </row>
    <row r="279" spans="1:12">
      <c r="A279" s="63" t="s">
        <v>1748</v>
      </c>
      <c r="B279" s="59" t="s">
        <v>1670</v>
      </c>
      <c r="C279" s="57" t="s">
        <v>1196</v>
      </c>
      <c r="D279" s="59" t="s">
        <v>1757</v>
      </c>
      <c r="E279" s="59" t="s">
        <v>1758</v>
      </c>
      <c r="F279" s="13" t="s">
        <v>1759</v>
      </c>
      <c r="G279" s="13" t="s">
        <v>1752</v>
      </c>
      <c r="H279" s="19" t="s">
        <v>1753</v>
      </c>
      <c r="I279" s="19" t="s">
        <v>1754</v>
      </c>
      <c r="J279" s="19" t="s">
        <v>1755</v>
      </c>
      <c r="K279" s="28" t="s">
        <v>1756</v>
      </c>
      <c r="L279" s="4"/>
    </row>
    <row r="280" spans="1:12">
      <c r="A280" s="63" t="s">
        <v>1748</v>
      </c>
      <c r="B280" s="59" t="s">
        <v>1760</v>
      </c>
      <c r="C280" s="57" t="s">
        <v>1761</v>
      </c>
      <c r="D280" s="59" t="s">
        <v>1762</v>
      </c>
      <c r="E280" s="59" t="s">
        <v>1763</v>
      </c>
      <c r="F280" s="13" t="s">
        <v>1764</v>
      </c>
      <c r="G280" s="13" t="s">
        <v>1752</v>
      </c>
      <c r="H280" s="19" t="s">
        <v>1753</v>
      </c>
      <c r="I280" s="19" t="s">
        <v>1754</v>
      </c>
      <c r="J280" s="19" t="s">
        <v>1755</v>
      </c>
      <c r="K280" s="28" t="s">
        <v>1756</v>
      </c>
      <c r="L280" s="4"/>
    </row>
    <row r="281" spans="1:12">
      <c r="A281" s="63" t="s">
        <v>1765</v>
      </c>
      <c r="B281" s="59" t="s">
        <v>1766</v>
      </c>
      <c r="C281" s="57" t="s">
        <v>1767</v>
      </c>
      <c r="D281" s="59" t="s">
        <v>1768</v>
      </c>
      <c r="E281" s="59" t="s">
        <v>1769</v>
      </c>
      <c r="F281" s="13" t="s">
        <v>1770</v>
      </c>
      <c r="G281" s="13" t="s">
        <v>1771</v>
      </c>
      <c r="H281" s="19" t="s">
        <v>1772</v>
      </c>
      <c r="I281" s="19" t="s">
        <v>946</v>
      </c>
      <c r="J281" s="19" t="s">
        <v>947</v>
      </c>
      <c r="K281" s="28" t="s">
        <v>1773</v>
      </c>
      <c r="L281" s="4"/>
    </row>
    <row r="282" spans="1:12">
      <c r="A282" s="63" t="s">
        <v>1765</v>
      </c>
      <c r="B282" s="59" t="s">
        <v>922</v>
      </c>
      <c r="C282" s="57" t="s">
        <v>1774</v>
      </c>
      <c r="D282" s="59" t="s">
        <v>749</v>
      </c>
      <c r="E282" s="59" t="s">
        <v>1775</v>
      </c>
      <c r="F282" s="13" t="s">
        <v>1776</v>
      </c>
      <c r="G282" s="13" t="s">
        <v>1771</v>
      </c>
      <c r="H282" s="19" t="s">
        <v>1772</v>
      </c>
      <c r="I282" s="19" t="s">
        <v>946</v>
      </c>
      <c r="J282" s="19" t="s">
        <v>947</v>
      </c>
      <c r="K282" s="28" t="s">
        <v>1773</v>
      </c>
      <c r="L282" s="4"/>
    </row>
    <row r="283" spans="1:12">
      <c r="A283" s="63" t="s">
        <v>1765</v>
      </c>
      <c r="B283" s="59" t="s">
        <v>741</v>
      </c>
      <c r="C283" s="57" t="s">
        <v>1777</v>
      </c>
      <c r="D283" s="59" t="s">
        <v>1778</v>
      </c>
      <c r="E283" s="59" t="s">
        <v>1779</v>
      </c>
      <c r="F283" s="13" t="s">
        <v>1780</v>
      </c>
      <c r="G283" s="13" t="s">
        <v>1771</v>
      </c>
      <c r="H283" s="19" t="s">
        <v>1772</v>
      </c>
      <c r="I283" s="19" t="s">
        <v>946</v>
      </c>
      <c r="J283" s="19" t="s">
        <v>947</v>
      </c>
      <c r="K283" s="28" t="s">
        <v>1773</v>
      </c>
      <c r="L283" s="4"/>
    </row>
    <row r="284" spans="1:12">
      <c r="A284" s="63" t="s">
        <v>1765</v>
      </c>
      <c r="B284" s="59" t="s">
        <v>698</v>
      </c>
      <c r="C284" s="57" t="s">
        <v>1781</v>
      </c>
      <c r="D284" s="59" t="s">
        <v>1782</v>
      </c>
      <c r="E284" s="59" t="s">
        <v>1783</v>
      </c>
      <c r="F284" s="13" t="s">
        <v>1784</v>
      </c>
      <c r="G284" s="13" t="s">
        <v>1771</v>
      </c>
      <c r="H284" s="19" t="s">
        <v>1772</v>
      </c>
      <c r="I284" s="19" t="s">
        <v>946</v>
      </c>
      <c r="J284" s="19" t="s">
        <v>947</v>
      </c>
      <c r="K284" s="28" t="s">
        <v>1773</v>
      </c>
      <c r="L284" s="4"/>
    </row>
    <row r="285" spans="1:12">
      <c r="A285" s="63" t="s">
        <v>1785</v>
      </c>
      <c r="B285" s="59" t="s">
        <v>1786</v>
      </c>
      <c r="C285" s="57" t="s">
        <v>1787</v>
      </c>
      <c r="D285" s="59" t="s">
        <v>1585</v>
      </c>
      <c r="E285" s="59" t="s">
        <v>1788</v>
      </c>
      <c r="F285" s="13" t="s">
        <v>1789</v>
      </c>
      <c r="G285" s="13" t="s">
        <v>1790</v>
      </c>
      <c r="H285" s="19" t="s">
        <v>645</v>
      </c>
      <c r="I285" s="19" t="s">
        <v>907</v>
      </c>
      <c r="J285" s="19" t="s">
        <v>666</v>
      </c>
      <c r="K285" s="28" t="s">
        <v>1791</v>
      </c>
      <c r="L285" s="4"/>
    </row>
    <row r="286" spans="1:12">
      <c r="A286" s="63" t="s">
        <v>1785</v>
      </c>
      <c r="B286" s="59" t="s">
        <v>1792</v>
      </c>
      <c r="C286" s="57" t="s">
        <v>1793</v>
      </c>
      <c r="D286" s="59" t="s">
        <v>738</v>
      </c>
      <c r="E286" s="59" t="s">
        <v>1794</v>
      </c>
      <c r="F286" s="13" t="s">
        <v>1795</v>
      </c>
      <c r="G286" s="13" t="s">
        <v>1790</v>
      </c>
      <c r="H286" s="19" t="s">
        <v>645</v>
      </c>
      <c r="I286" s="19" t="s">
        <v>907</v>
      </c>
      <c r="J286" s="19" t="s">
        <v>666</v>
      </c>
      <c r="K286" s="28" t="s">
        <v>1791</v>
      </c>
      <c r="L286" s="4"/>
    </row>
    <row r="287" spans="1:12">
      <c r="A287" s="63" t="s">
        <v>1785</v>
      </c>
      <c r="B287" s="59" t="s">
        <v>1796</v>
      </c>
      <c r="C287" s="57" t="s">
        <v>1797</v>
      </c>
      <c r="D287" s="59" t="s">
        <v>1798</v>
      </c>
      <c r="E287" s="59" t="s">
        <v>1799</v>
      </c>
      <c r="F287" s="13" t="s">
        <v>1800</v>
      </c>
      <c r="G287" s="13" t="s">
        <v>1790</v>
      </c>
      <c r="H287" s="19" t="s">
        <v>645</v>
      </c>
      <c r="I287" s="19" t="s">
        <v>907</v>
      </c>
      <c r="J287" s="19" t="s">
        <v>666</v>
      </c>
      <c r="K287" s="28" t="s">
        <v>1791</v>
      </c>
      <c r="L287" s="4"/>
    </row>
    <row r="288" spans="1:12">
      <c r="A288" s="61" t="s">
        <v>477</v>
      </c>
      <c r="B288" s="62" t="s">
        <v>1801</v>
      </c>
      <c r="C288" s="35" t="s">
        <v>1802</v>
      </c>
      <c r="D288" s="62"/>
      <c r="E288" s="62" t="s">
        <v>1803</v>
      </c>
      <c r="F288" s="4" t="s">
        <v>1804</v>
      </c>
      <c r="H288" s="14"/>
      <c r="I288" s="14"/>
      <c r="J288" s="14"/>
      <c r="K288" s="29"/>
      <c r="L288" s="4"/>
    </row>
    <row r="289" spans="1:12">
      <c r="A289" s="61" t="s">
        <v>477</v>
      </c>
      <c r="B289" s="62" t="s">
        <v>1317</v>
      </c>
      <c r="C289" s="35" t="s">
        <v>1805</v>
      </c>
      <c r="D289" s="62"/>
      <c r="E289" s="62" t="s">
        <v>1806</v>
      </c>
      <c r="F289" s="4" t="s">
        <v>1807</v>
      </c>
      <c r="H289" s="14"/>
      <c r="I289" s="14"/>
      <c r="J289" s="14"/>
      <c r="K289" s="29"/>
      <c r="L289" s="4"/>
    </row>
    <row r="290" spans="1:12">
      <c r="A290" s="61" t="s">
        <v>477</v>
      </c>
      <c r="B290" s="62" t="s">
        <v>1177</v>
      </c>
      <c r="C290" s="35" t="s">
        <v>1808</v>
      </c>
      <c r="D290" s="62"/>
      <c r="E290" s="62" t="s">
        <v>1809</v>
      </c>
      <c r="F290" s="4" t="s">
        <v>1810</v>
      </c>
      <c r="H290" s="14"/>
      <c r="I290" s="14"/>
      <c r="J290" s="14"/>
      <c r="K290" s="29"/>
      <c r="L290" s="4"/>
    </row>
    <row r="291" spans="1:12">
      <c r="A291" s="61" t="s">
        <v>477</v>
      </c>
      <c r="B291" s="62" t="s">
        <v>1252</v>
      </c>
      <c r="C291" s="35" t="s">
        <v>1811</v>
      </c>
      <c r="D291" s="62"/>
      <c r="E291" s="62" t="s">
        <v>1812</v>
      </c>
      <c r="F291" s="4" t="s">
        <v>1813</v>
      </c>
      <c r="H291" s="14"/>
      <c r="I291" s="14"/>
      <c r="J291" s="14"/>
      <c r="K291" s="29"/>
      <c r="L291" s="4"/>
    </row>
    <row r="292" spans="1:12">
      <c r="A292" s="61" t="s">
        <v>477</v>
      </c>
      <c r="B292" s="62"/>
      <c r="C292" s="35"/>
      <c r="D292" s="62"/>
      <c r="E292" s="62" t="s">
        <v>1814</v>
      </c>
      <c r="H292" s="14"/>
      <c r="I292" s="14"/>
      <c r="J292" s="14"/>
      <c r="K292" s="29"/>
      <c r="L292" s="4"/>
    </row>
    <row r="293" spans="1:12">
      <c r="A293" s="63" t="s">
        <v>1815</v>
      </c>
      <c r="B293" s="59" t="s">
        <v>1816</v>
      </c>
      <c r="C293" s="35" t="s">
        <v>1817</v>
      </c>
      <c r="D293" s="59" t="s">
        <v>1818</v>
      </c>
      <c r="E293" s="59" t="s">
        <v>1819</v>
      </c>
      <c r="F293" s="13" t="s">
        <v>1820</v>
      </c>
      <c r="G293" s="13" t="s">
        <v>1821</v>
      </c>
      <c r="H293" s="19" t="s">
        <v>645</v>
      </c>
      <c r="I293" s="19" t="s">
        <v>1822</v>
      </c>
      <c r="J293" s="19" t="s">
        <v>1823</v>
      </c>
      <c r="K293" s="28" t="s">
        <v>1824</v>
      </c>
      <c r="L293" s="4"/>
    </row>
    <row r="294" spans="1:12" ht="30.75">
      <c r="A294" s="63" t="s">
        <v>1815</v>
      </c>
      <c r="B294" s="59" t="s">
        <v>1825</v>
      </c>
      <c r="C294" s="35" t="s">
        <v>1826</v>
      </c>
      <c r="D294" s="59" t="s">
        <v>1827</v>
      </c>
      <c r="E294" s="59" t="s">
        <v>1828</v>
      </c>
      <c r="F294" s="13" t="s">
        <v>1829</v>
      </c>
      <c r="G294" s="13" t="s">
        <v>1821</v>
      </c>
      <c r="H294" s="19" t="s">
        <v>645</v>
      </c>
      <c r="I294" s="19" t="s">
        <v>1822</v>
      </c>
      <c r="J294" s="19" t="s">
        <v>1823</v>
      </c>
      <c r="K294" s="28" t="s">
        <v>1824</v>
      </c>
      <c r="L294" s="4"/>
    </row>
    <row r="295" spans="1:12">
      <c r="A295" s="63" t="s">
        <v>1815</v>
      </c>
      <c r="B295" s="59" t="s">
        <v>1830</v>
      </c>
      <c r="C295" s="35" t="s">
        <v>1831</v>
      </c>
      <c r="D295" s="59" t="s">
        <v>1782</v>
      </c>
      <c r="E295" s="59" t="s">
        <v>1832</v>
      </c>
      <c r="F295" s="13" t="s">
        <v>1833</v>
      </c>
      <c r="G295" s="13" t="s">
        <v>1821</v>
      </c>
      <c r="H295" s="19" t="s">
        <v>645</v>
      </c>
      <c r="I295" s="19" t="s">
        <v>1822</v>
      </c>
      <c r="J295" s="19" t="s">
        <v>1823</v>
      </c>
      <c r="K295" s="28" t="s">
        <v>1824</v>
      </c>
      <c r="L295" s="4"/>
    </row>
    <row r="296" spans="1:12">
      <c r="A296" s="63" t="s">
        <v>521</v>
      </c>
      <c r="B296" s="59" t="s">
        <v>1118</v>
      </c>
      <c r="C296" s="35" t="s">
        <v>1834</v>
      </c>
      <c r="D296" s="59" t="s">
        <v>858</v>
      </c>
      <c r="E296" s="59" t="s">
        <v>1835</v>
      </c>
      <c r="F296" s="13" t="s">
        <v>1836</v>
      </c>
      <c r="G296" s="13" t="s">
        <v>645</v>
      </c>
      <c r="H296" s="19" t="s">
        <v>645</v>
      </c>
      <c r="I296" s="19" t="s">
        <v>645</v>
      </c>
      <c r="J296" s="19" t="s">
        <v>645</v>
      </c>
      <c r="K296" s="28" t="s">
        <v>645</v>
      </c>
      <c r="L296" s="4"/>
    </row>
    <row r="297" spans="1:12">
      <c r="A297" s="63" t="s">
        <v>521</v>
      </c>
      <c r="B297" s="59" t="s">
        <v>1837</v>
      </c>
      <c r="C297" s="35" t="s">
        <v>1838</v>
      </c>
      <c r="D297" s="59" t="s">
        <v>1839</v>
      </c>
      <c r="E297" s="59" t="s">
        <v>1840</v>
      </c>
      <c r="F297" s="13" t="s">
        <v>1841</v>
      </c>
      <c r="G297" s="13" t="s">
        <v>645</v>
      </c>
      <c r="H297" s="19" t="s">
        <v>645</v>
      </c>
      <c r="I297" s="19" t="s">
        <v>645</v>
      </c>
      <c r="J297" s="19" t="s">
        <v>645</v>
      </c>
      <c r="K297" s="28" t="s">
        <v>645</v>
      </c>
      <c r="L297" s="4"/>
    </row>
    <row r="298" spans="1:12">
      <c r="A298" s="63" t="s">
        <v>521</v>
      </c>
      <c r="B298" s="59" t="s">
        <v>1842</v>
      </c>
      <c r="C298" s="35" t="s">
        <v>1843</v>
      </c>
      <c r="D298" s="59" t="s">
        <v>910</v>
      </c>
      <c r="E298" s="59" t="s">
        <v>1844</v>
      </c>
      <c r="F298" s="13" t="s">
        <v>1845</v>
      </c>
      <c r="G298" s="13" t="s">
        <v>645</v>
      </c>
      <c r="H298" s="19" t="s">
        <v>645</v>
      </c>
      <c r="I298" s="19" t="s">
        <v>645</v>
      </c>
      <c r="J298" s="19" t="s">
        <v>645</v>
      </c>
      <c r="K298" s="28" t="s">
        <v>645</v>
      </c>
      <c r="L298" s="4"/>
    </row>
    <row r="299" spans="1:12">
      <c r="A299" s="63" t="s">
        <v>521</v>
      </c>
      <c r="B299" s="59" t="s">
        <v>1846</v>
      </c>
      <c r="C299" s="35" t="s">
        <v>1847</v>
      </c>
      <c r="D299" s="59" t="s">
        <v>1848</v>
      </c>
      <c r="E299" s="59" t="s">
        <v>1849</v>
      </c>
      <c r="F299" s="13" t="s">
        <v>1836</v>
      </c>
      <c r="G299" s="13" t="s">
        <v>645</v>
      </c>
      <c r="H299" s="19" t="s">
        <v>645</v>
      </c>
      <c r="I299" s="19" t="s">
        <v>645</v>
      </c>
      <c r="J299" s="19" t="s">
        <v>645</v>
      </c>
      <c r="K299" s="28" t="s">
        <v>645</v>
      </c>
      <c r="L299" s="4"/>
    </row>
    <row r="300" spans="1:12">
      <c r="A300" s="20" t="s">
        <v>525</v>
      </c>
      <c r="B300" s="14"/>
      <c r="D300" s="14"/>
      <c r="E300" s="14" t="s">
        <v>1850</v>
      </c>
      <c r="H300" s="14"/>
      <c r="I300" s="14"/>
      <c r="J300" s="14"/>
      <c r="K300" s="29"/>
      <c r="L300" s="37" t="s">
        <v>1851</v>
      </c>
    </row>
    <row r="301" spans="1:12">
      <c r="A301" s="20" t="s">
        <v>525</v>
      </c>
      <c r="B301" s="14"/>
      <c r="D301" s="14"/>
      <c r="E301" s="14" t="s">
        <v>1852</v>
      </c>
      <c r="H301" s="14"/>
      <c r="I301" s="14"/>
      <c r="J301" s="14"/>
      <c r="K301" s="29"/>
      <c r="L301" s="4"/>
    </row>
    <row r="302" spans="1:12">
      <c r="A302" s="61" t="s">
        <v>529</v>
      </c>
      <c r="B302" s="62"/>
      <c r="C302" s="35"/>
      <c r="D302" s="62"/>
      <c r="E302" s="62" t="s">
        <v>1853</v>
      </c>
      <c r="H302" s="14"/>
      <c r="I302" s="14"/>
      <c r="J302" s="14"/>
      <c r="K302" s="29"/>
      <c r="L302" s="4"/>
    </row>
    <row r="303" spans="1:12">
      <c r="A303" s="61" t="s">
        <v>529</v>
      </c>
      <c r="B303" s="62"/>
      <c r="C303" s="35"/>
      <c r="D303" s="62"/>
      <c r="E303" s="62" t="s">
        <v>1854</v>
      </c>
      <c r="H303" s="14"/>
      <c r="I303" s="14"/>
      <c r="J303" s="14"/>
      <c r="K303" s="29"/>
      <c r="L303" s="4"/>
    </row>
    <row r="304" spans="1:12">
      <c r="A304" s="61" t="s">
        <v>529</v>
      </c>
      <c r="B304" s="62"/>
      <c r="C304" s="35"/>
      <c r="D304" s="62"/>
      <c r="E304" s="62" t="s">
        <v>1855</v>
      </c>
      <c r="H304" s="14"/>
      <c r="I304" s="14"/>
      <c r="J304" s="14"/>
      <c r="K304" s="29"/>
      <c r="L304" s="4"/>
    </row>
    <row r="305" spans="1:12">
      <c r="A305" s="61" t="s">
        <v>533</v>
      </c>
      <c r="B305" s="62"/>
      <c r="C305" s="35"/>
      <c r="D305" s="62"/>
      <c r="E305" s="62" t="s">
        <v>1856</v>
      </c>
      <c r="H305" s="14"/>
      <c r="I305" s="14"/>
      <c r="J305" s="14"/>
      <c r="K305" s="29"/>
      <c r="L305" s="4"/>
    </row>
    <row r="306" spans="1:12">
      <c r="A306" s="61" t="s">
        <v>533</v>
      </c>
      <c r="B306" s="62"/>
      <c r="C306" s="35"/>
      <c r="D306" s="62"/>
      <c r="E306" s="62" t="s">
        <v>1857</v>
      </c>
      <c r="H306" s="14"/>
      <c r="I306" s="14"/>
      <c r="J306" s="14"/>
      <c r="K306" s="29"/>
      <c r="L306" s="4"/>
    </row>
    <row r="307" spans="1:12">
      <c r="A307" s="61" t="s">
        <v>537</v>
      </c>
      <c r="B307" s="14"/>
      <c r="D307" s="14"/>
      <c r="E307" s="14" t="s">
        <v>1858</v>
      </c>
      <c r="H307" s="14"/>
      <c r="I307" s="14"/>
      <c r="J307" s="14"/>
      <c r="K307" s="29"/>
      <c r="L307" s="10"/>
    </row>
    <row r="308" spans="1:12">
      <c r="A308" s="61" t="s">
        <v>537</v>
      </c>
      <c r="B308" s="14"/>
      <c r="D308" s="14"/>
      <c r="E308" s="14" t="s">
        <v>1859</v>
      </c>
      <c r="H308" s="14"/>
      <c r="I308" s="14"/>
      <c r="J308" s="14"/>
      <c r="K308" s="29"/>
      <c r="L308" s="4"/>
    </row>
    <row r="309" spans="1:12" ht="60.75">
      <c r="A309" s="20" t="s">
        <v>1860</v>
      </c>
      <c r="B309" s="14"/>
      <c r="D309" s="14"/>
      <c r="E309" s="14" t="s">
        <v>1861</v>
      </c>
      <c r="H309" s="14"/>
      <c r="I309" s="14"/>
      <c r="J309" s="14"/>
      <c r="K309" s="29"/>
      <c r="L309" s="22" t="s">
        <v>1862</v>
      </c>
    </row>
    <row r="310" spans="1:12">
      <c r="A310" s="20" t="s">
        <v>1860</v>
      </c>
      <c r="B310" s="14"/>
      <c r="D310" s="14"/>
      <c r="E310" s="14" t="s">
        <v>1863</v>
      </c>
      <c r="H310" s="14"/>
      <c r="I310" s="14"/>
      <c r="J310" s="14"/>
      <c r="K310" s="29"/>
      <c r="L310" s="4"/>
    </row>
    <row r="311" spans="1:12">
      <c r="A311" s="63" t="s">
        <v>1864</v>
      </c>
      <c r="B311" s="59" t="s">
        <v>1865</v>
      </c>
      <c r="C311" s="35" t="s">
        <v>1866</v>
      </c>
      <c r="D311" s="59" t="s">
        <v>1867</v>
      </c>
      <c r="E311" s="59" t="s">
        <v>1868</v>
      </c>
      <c r="F311" s="13" t="s">
        <v>1869</v>
      </c>
      <c r="G311" s="13" t="s">
        <v>645</v>
      </c>
      <c r="H311" s="19" t="s">
        <v>645</v>
      </c>
      <c r="I311" s="19" t="s">
        <v>645</v>
      </c>
      <c r="J311" s="19" t="s">
        <v>645</v>
      </c>
      <c r="K311" s="28" t="s">
        <v>645</v>
      </c>
      <c r="L311" s="4"/>
    </row>
    <row r="312" spans="1:12">
      <c r="A312" s="63" t="s">
        <v>1864</v>
      </c>
      <c r="B312" s="59" t="s">
        <v>1870</v>
      </c>
      <c r="C312" s="35" t="s">
        <v>1871</v>
      </c>
      <c r="D312" s="59" t="s">
        <v>1872</v>
      </c>
      <c r="E312" s="59" t="s">
        <v>1873</v>
      </c>
      <c r="F312" s="13" t="s">
        <v>645</v>
      </c>
      <c r="G312" s="13" t="s">
        <v>645</v>
      </c>
      <c r="H312" s="19" t="s">
        <v>645</v>
      </c>
      <c r="I312" s="19" t="s">
        <v>645</v>
      </c>
      <c r="J312" s="19" t="s">
        <v>645</v>
      </c>
      <c r="K312" s="28" t="s">
        <v>645</v>
      </c>
      <c r="L312" s="4"/>
    </row>
    <row r="313" spans="1:12">
      <c r="A313" s="63" t="s">
        <v>1864</v>
      </c>
      <c r="B313" s="59" t="s">
        <v>1874</v>
      </c>
      <c r="C313" s="35" t="s">
        <v>1875</v>
      </c>
      <c r="D313" s="59" t="s">
        <v>1876</v>
      </c>
      <c r="E313" s="59" t="s">
        <v>1877</v>
      </c>
      <c r="F313" s="13" t="s">
        <v>645</v>
      </c>
      <c r="G313" s="13" t="s">
        <v>645</v>
      </c>
      <c r="H313" s="19" t="s">
        <v>645</v>
      </c>
      <c r="I313" s="19" t="s">
        <v>645</v>
      </c>
      <c r="J313" s="19" t="s">
        <v>645</v>
      </c>
      <c r="K313" s="28" t="s">
        <v>645</v>
      </c>
      <c r="L313" s="4"/>
    </row>
    <row r="314" spans="1:12">
      <c r="A314" s="63" t="s">
        <v>1878</v>
      </c>
      <c r="B314" s="59" t="s">
        <v>1089</v>
      </c>
      <c r="C314" s="62" t="s">
        <v>1879</v>
      </c>
      <c r="D314" s="59" t="s">
        <v>1880</v>
      </c>
      <c r="E314" s="59" t="s">
        <v>1881</v>
      </c>
      <c r="F314" s="19" t="s">
        <v>1882</v>
      </c>
      <c r="G314" s="19" t="s">
        <v>1883</v>
      </c>
      <c r="H314" s="19" t="s">
        <v>1884</v>
      </c>
      <c r="I314" s="19" t="s">
        <v>907</v>
      </c>
      <c r="J314" s="19" t="s">
        <v>666</v>
      </c>
      <c r="K314" s="28" t="s">
        <v>1623</v>
      </c>
      <c r="L314" s="4"/>
    </row>
    <row r="315" spans="1:12">
      <c r="A315" s="63" t="s">
        <v>1878</v>
      </c>
      <c r="B315" s="59" t="s">
        <v>765</v>
      </c>
      <c r="C315" s="62" t="s">
        <v>1885</v>
      </c>
      <c r="D315" s="59" t="s">
        <v>848</v>
      </c>
      <c r="E315" s="59" t="s">
        <v>1886</v>
      </c>
      <c r="F315" s="19" t="s">
        <v>1887</v>
      </c>
      <c r="G315" s="19" t="s">
        <v>1883</v>
      </c>
      <c r="H315" s="19" t="s">
        <v>1884</v>
      </c>
      <c r="I315" s="19" t="s">
        <v>907</v>
      </c>
      <c r="J315" s="19" t="s">
        <v>666</v>
      </c>
      <c r="K315" s="28" t="s">
        <v>1623</v>
      </c>
      <c r="L315" s="4"/>
    </row>
    <row r="316" spans="1:12">
      <c r="A316" s="63" t="s">
        <v>1878</v>
      </c>
      <c r="B316" s="59" t="s">
        <v>1888</v>
      </c>
      <c r="C316" s="62" t="s">
        <v>1889</v>
      </c>
      <c r="D316" s="59" t="s">
        <v>654</v>
      </c>
      <c r="E316" s="59" t="s">
        <v>1890</v>
      </c>
      <c r="F316" s="19" t="s">
        <v>1891</v>
      </c>
      <c r="G316" s="19" t="s">
        <v>1883</v>
      </c>
      <c r="H316" s="19" t="s">
        <v>1884</v>
      </c>
      <c r="I316" s="19" t="s">
        <v>907</v>
      </c>
      <c r="J316" s="19" t="s">
        <v>666</v>
      </c>
      <c r="K316" s="28" t="s">
        <v>1623</v>
      </c>
      <c r="L316" s="4"/>
    </row>
    <row r="317" spans="1:12">
      <c r="A317" s="63" t="s">
        <v>1878</v>
      </c>
      <c r="B317" s="59" t="s">
        <v>1892</v>
      </c>
      <c r="C317" s="62" t="s">
        <v>1893</v>
      </c>
      <c r="D317" s="59" t="s">
        <v>1577</v>
      </c>
      <c r="E317" s="59" t="s">
        <v>1894</v>
      </c>
      <c r="F317" s="19" t="s">
        <v>1895</v>
      </c>
      <c r="G317" s="19" t="s">
        <v>1883</v>
      </c>
      <c r="H317" s="19" t="s">
        <v>1884</v>
      </c>
      <c r="I317" s="19" t="s">
        <v>907</v>
      </c>
      <c r="J317" s="19" t="s">
        <v>666</v>
      </c>
      <c r="K317" s="28" t="s">
        <v>1623</v>
      </c>
      <c r="L317" s="4"/>
    </row>
    <row r="318" spans="1:12">
      <c r="A318" s="61" t="s">
        <v>554</v>
      </c>
      <c r="B318" s="62" t="s">
        <v>1896</v>
      </c>
      <c r="C318" s="62" t="s">
        <v>1897</v>
      </c>
      <c r="D318" s="62" t="s">
        <v>1898</v>
      </c>
      <c r="E318" s="62" t="s">
        <v>1899</v>
      </c>
      <c r="F318" s="14" t="s">
        <v>1900</v>
      </c>
      <c r="G318" s="14"/>
      <c r="H318" s="14"/>
      <c r="I318" s="14"/>
      <c r="J318" s="14"/>
      <c r="K318" s="29"/>
      <c r="L318" s="4"/>
    </row>
    <row r="319" spans="1:12">
      <c r="A319" s="61" t="s">
        <v>554</v>
      </c>
      <c r="B319" s="62" t="s">
        <v>1168</v>
      </c>
      <c r="C319" s="62" t="s">
        <v>1901</v>
      </c>
      <c r="D319" s="62" t="s">
        <v>1902</v>
      </c>
      <c r="E319" s="62" t="s">
        <v>1903</v>
      </c>
      <c r="F319" s="14" t="s">
        <v>1904</v>
      </c>
      <c r="G319" s="14"/>
      <c r="H319" s="14"/>
      <c r="I319" s="14"/>
      <c r="J319" s="14"/>
      <c r="K319" s="29"/>
      <c r="L319" s="4"/>
    </row>
    <row r="320" spans="1:12">
      <c r="A320" s="61" t="s">
        <v>554</v>
      </c>
      <c r="B320" s="35" t="s">
        <v>1905</v>
      </c>
      <c r="C320" s="35" t="s">
        <v>1906</v>
      </c>
      <c r="D320" s="35" t="s">
        <v>1907</v>
      </c>
      <c r="E320" s="62" t="s">
        <v>1908</v>
      </c>
      <c r="F320" s="4" t="s">
        <v>1909</v>
      </c>
      <c r="K320" s="27"/>
      <c r="L320" s="4"/>
    </row>
    <row r="321" spans="1:12">
      <c r="A321" s="61" t="s">
        <v>554</v>
      </c>
      <c r="B321" s="62"/>
      <c r="C321" s="62"/>
      <c r="D321" s="62"/>
      <c r="E321" s="62" t="s">
        <v>1910</v>
      </c>
      <c r="F321" s="14"/>
      <c r="G321" s="14"/>
      <c r="H321" s="14"/>
      <c r="I321" s="14"/>
      <c r="J321" s="14"/>
      <c r="K321" s="29"/>
      <c r="L321" s="4"/>
    </row>
    <row r="322" spans="1:12">
      <c r="A322" s="63" t="s">
        <v>1911</v>
      </c>
      <c r="B322" s="59" t="s">
        <v>1135</v>
      </c>
      <c r="C322" s="60" t="s">
        <v>1912</v>
      </c>
      <c r="D322" s="59" t="s">
        <v>654</v>
      </c>
      <c r="E322" s="59" t="s">
        <v>1913</v>
      </c>
      <c r="F322" s="19" t="s">
        <v>1914</v>
      </c>
      <c r="G322" s="19" t="s">
        <v>645</v>
      </c>
      <c r="H322" s="19" t="s">
        <v>645</v>
      </c>
      <c r="I322" s="19" t="s">
        <v>645</v>
      </c>
      <c r="J322" s="19" t="s">
        <v>645</v>
      </c>
      <c r="K322" s="28" t="s">
        <v>645</v>
      </c>
      <c r="L322" s="4"/>
    </row>
    <row r="323" spans="1:12">
      <c r="A323" s="63" t="s">
        <v>1911</v>
      </c>
      <c r="B323" s="59" t="s">
        <v>1670</v>
      </c>
      <c r="C323" s="60" t="s">
        <v>724</v>
      </c>
      <c r="D323" s="59" t="s">
        <v>1915</v>
      </c>
      <c r="E323" s="59" t="s">
        <v>1916</v>
      </c>
      <c r="F323" s="19" t="s">
        <v>1917</v>
      </c>
      <c r="G323" s="19" t="s">
        <v>645</v>
      </c>
      <c r="H323" s="19" t="s">
        <v>645</v>
      </c>
      <c r="I323" s="19" t="s">
        <v>645</v>
      </c>
      <c r="J323" s="19" t="s">
        <v>645</v>
      </c>
      <c r="K323" s="28" t="s">
        <v>645</v>
      </c>
      <c r="L323" s="4"/>
    </row>
    <row r="324" spans="1:12">
      <c r="A324" s="63" t="s">
        <v>1918</v>
      </c>
      <c r="B324" s="59" t="s">
        <v>1252</v>
      </c>
      <c r="C324" s="60" t="s">
        <v>1919</v>
      </c>
      <c r="D324" s="59" t="s">
        <v>1920</v>
      </c>
      <c r="E324" s="59" t="s">
        <v>1921</v>
      </c>
      <c r="F324" s="19" t="s">
        <v>1922</v>
      </c>
      <c r="G324" s="19" t="s">
        <v>645</v>
      </c>
      <c r="H324" s="19" t="s">
        <v>645</v>
      </c>
      <c r="I324" s="19" t="s">
        <v>645</v>
      </c>
      <c r="J324" s="19" t="s">
        <v>645</v>
      </c>
      <c r="K324" s="28" t="s">
        <v>645</v>
      </c>
      <c r="L324" s="4"/>
    </row>
    <row r="325" spans="1:12">
      <c r="A325" s="61" t="s">
        <v>562</v>
      </c>
      <c r="B325" s="62"/>
      <c r="C325" s="62"/>
      <c r="D325" s="62"/>
      <c r="E325" s="62" t="s">
        <v>1923</v>
      </c>
      <c r="F325" s="14"/>
      <c r="G325" s="14"/>
      <c r="H325" s="14"/>
      <c r="I325" s="14"/>
      <c r="J325" s="14"/>
      <c r="K325" s="29"/>
      <c r="L325" s="4"/>
    </row>
    <row r="326" spans="1:12">
      <c r="A326" s="61" t="s">
        <v>562</v>
      </c>
      <c r="B326" s="62"/>
      <c r="C326" s="62"/>
      <c r="D326" s="62"/>
      <c r="E326" s="62" t="s">
        <v>1924</v>
      </c>
      <c r="F326" s="14"/>
      <c r="G326" s="14"/>
      <c r="H326" s="14"/>
      <c r="I326" s="14"/>
      <c r="J326" s="14"/>
      <c r="K326" s="29"/>
      <c r="L326" s="4"/>
    </row>
    <row r="327" spans="1:12">
      <c r="A327" s="61" t="s">
        <v>562</v>
      </c>
      <c r="B327" s="62"/>
      <c r="C327" s="62"/>
      <c r="D327" s="62"/>
      <c r="E327" s="62" t="s">
        <v>1925</v>
      </c>
      <c r="F327" s="14"/>
      <c r="G327" s="14"/>
      <c r="H327" s="14"/>
      <c r="I327" s="14"/>
      <c r="J327" s="14"/>
      <c r="K327" s="29"/>
      <c r="L327" s="4"/>
    </row>
    <row r="328" spans="1:12">
      <c r="A328" s="63" t="s">
        <v>566</v>
      </c>
      <c r="B328" s="59" t="s">
        <v>1926</v>
      </c>
      <c r="C328" s="62" t="s">
        <v>1927</v>
      </c>
      <c r="D328" s="59" t="s">
        <v>1928</v>
      </c>
      <c r="E328" s="59" t="s">
        <v>1929</v>
      </c>
      <c r="F328" s="19" t="s">
        <v>1930</v>
      </c>
      <c r="G328" s="19" t="s">
        <v>645</v>
      </c>
      <c r="H328" s="19" t="s">
        <v>645</v>
      </c>
      <c r="I328" s="19" t="s">
        <v>645</v>
      </c>
      <c r="J328" s="19" t="s">
        <v>645</v>
      </c>
      <c r="K328" s="28" t="s">
        <v>645</v>
      </c>
      <c r="L328" s="4"/>
    </row>
    <row r="329" spans="1:12">
      <c r="A329" s="63" t="s">
        <v>566</v>
      </c>
      <c r="B329" s="59" t="s">
        <v>1931</v>
      </c>
      <c r="C329" s="62" t="s">
        <v>1932</v>
      </c>
      <c r="D329" s="59" t="s">
        <v>1933</v>
      </c>
      <c r="E329" s="59" t="s">
        <v>1934</v>
      </c>
      <c r="F329" s="19" t="s">
        <v>1935</v>
      </c>
      <c r="G329" s="19" t="s">
        <v>645</v>
      </c>
      <c r="H329" s="19" t="s">
        <v>645</v>
      </c>
      <c r="I329" s="19" t="s">
        <v>645</v>
      </c>
      <c r="J329" s="19" t="s">
        <v>645</v>
      </c>
      <c r="K329" s="28" t="s">
        <v>645</v>
      </c>
      <c r="L329" s="4"/>
    </row>
    <row r="330" spans="1:12">
      <c r="A330" s="63" t="s">
        <v>566</v>
      </c>
      <c r="B330" s="59" t="s">
        <v>1282</v>
      </c>
      <c r="C330" s="62" t="s">
        <v>1936</v>
      </c>
      <c r="D330" s="59" t="s">
        <v>1937</v>
      </c>
      <c r="E330" s="59" t="s">
        <v>1938</v>
      </c>
      <c r="F330" s="19" t="s">
        <v>1939</v>
      </c>
      <c r="G330" s="19" t="s">
        <v>645</v>
      </c>
      <c r="H330" s="19" t="s">
        <v>645</v>
      </c>
      <c r="I330" s="19" t="s">
        <v>645</v>
      </c>
      <c r="J330" s="19" t="s">
        <v>645</v>
      </c>
      <c r="K330" s="28" t="s">
        <v>645</v>
      </c>
      <c r="L330" s="4"/>
    </row>
    <row r="331" spans="1:12">
      <c r="A331" s="63" t="s">
        <v>566</v>
      </c>
      <c r="B331" s="59" t="s">
        <v>1940</v>
      </c>
      <c r="C331" s="62" t="s">
        <v>1941</v>
      </c>
      <c r="D331" s="59" t="s">
        <v>1942</v>
      </c>
      <c r="E331" s="59" t="s">
        <v>1943</v>
      </c>
      <c r="F331" s="19" t="s">
        <v>1944</v>
      </c>
      <c r="G331" s="19" t="s">
        <v>645</v>
      </c>
      <c r="H331" s="19" t="s">
        <v>645</v>
      </c>
      <c r="I331" s="19" t="s">
        <v>645</v>
      </c>
      <c r="J331" s="19" t="s">
        <v>645</v>
      </c>
      <c r="K331" s="28" t="s">
        <v>645</v>
      </c>
      <c r="L331" s="4"/>
    </row>
    <row r="332" spans="1:12">
      <c r="A332" s="61" t="s">
        <v>618</v>
      </c>
      <c r="B332" s="62"/>
      <c r="C332" s="62"/>
      <c r="D332" s="62"/>
      <c r="E332" s="62" t="s">
        <v>1945</v>
      </c>
      <c r="F332" s="14"/>
      <c r="G332" s="14"/>
      <c r="H332" s="14"/>
      <c r="I332" s="14"/>
      <c r="J332" s="14"/>
      <c r="K332" s="29"/>
      <c r="L332" s="4"/>
    </row>
    <row r="333" spans="1:12">
      <c r="A333" s="61" t="s">
        <v>618</v>
      </c>
      <c r="B333" s="62"/>
      <c r="C333" s="62"/>
      <c r="D333" s="62"/>
      <c r="E333" s="62" t="s">
        <v>1946</v>
      </c>
      <c r="F333" s="14"/>
      <c r="G333" s="14"/>
      <c r="H333" s="14"/>
      <c r="I333" s="14"/>
      <c r="J333" s="14"/>
      <c r="K333" s="29"/>
      <c r="L333" s="4"/>
    </row>
    <row r="334" spans="1:12">
      <c r="A334" s="61" t="s">
        <v>574</v>
      </c>
      <c r="B334" s="62"/>
      <c r="C334" s="62"/>
      <c r="D334" s="62"/>
      <c r="E334" s="62" t="s">
        <v>1947</v>
      </c>
      <c r="F334" s="14"/>
      <c r="G334" s="14"/>
      <c r="H334" s="14"/>
      <c r="I334" s="14"/>
      <c r="J334" s="14"/>
      <c r="K334" s="29"/>
      <c r="L334" s="4"/>
    </row>
    <row r="335" spans="1:12">
      <c r="A335" s="61" t="s">
        <v>574</v>
      </c>
      <c r="B335" s="62"/>
      <c r="C335" s="62"/>
      <c r="D335" s="62"/>
      <c r="E335" s="62" t="s">
        <v>1948</v>
      </c>
      <c r="F335" s="14"/>
      <c r="G335" s="14"/>
      <c r="H335" s="14"/>
      <c r="I335" s="14"/>
      <c r="J335" s="14"/>
      <c r="K335" s="29"/>
      <c r="L335" s="4"/>
    </row>
    <row r="336" spans="1:12">
      <c r="A336" s="63" t="s">
        <v>578</v>
      </c>
      <c r="B336" s="59" t="s">
        <v>1949</v>
      </c>
      <c r="C336" s="62" t="s">
        <v>1950</v>
      </c>
      <c r="D336" s="59" t="s">
        <v>645</v>
      </c>
      <c r="E336" s="59" t="s">
        <v>1951</v>
      </c>
      <c r="F336" s="19" t="s">
        <v>1952</v>
      </c>
      <c r="G336" s="19" t="s">
        <v>645</v>
      </c>
      <c r="H336" s="19" t="s">
        <v>645</v>
      </c>
      <c r="I336" s="19" t="s">
        <v>645</v>
      </c>
      <c r="J336" s="19" t="s">
        <v>645</v>
      </c>
      <c r="K336" s="28" t="s">
        <v>645</v>
      </c>
      <c r="L336" s="4"/>
    </row>
    <row r="337" spans="1:12">
      <c r="A337" s="63" t="s">
        <v>578</v>
      </c>
      <c r="B337" s="59" t="s">
        <v>1953</v>
      </c>
      <c r="C337" s="62" t="s">
        <v>1949</v>
      </c>
      <c r="D337" s="59" t="s">
        <v>645</v>
      </c>
      <c r="E337" s="59" t="s">
        <v>1954</v>
      </c>
      <c r="F337" s="19" t="s">
        <v>1955</v>
      </c>
      <c r="G337" s="19" t="s">
        <v>645</v>
      </c>
      <c r="H337" s="19" t="s">
        <v>645</v>
      </c>
      <c r="I337" s="19" t="s">
        <v>645</v>
      </c>
      <c r="J337" s="19" t="s">
        <v>645</v>
      </c>
      <c r="K337" s="28" t="s">
        <v>645</v>
      </c>
      <c r="L337" s="4"/>
    </row>
    <row r="338" spans="1:12">
      <c r="A338" s="63" t="s">
        <v>1956</v>
      </c>
      <c r="B338" s="59" t="s">
        <v>1957</v>
      </c>
      <c r="C338" s="62" t="s">
        <v>1483</v>
      </c>
      <c r="D338" s="59" t="s">
        <v>802</v>
      </c>
      <c r="E338" s="59" t="s">
        <v>1958</v>
      </c>
      <c r="F338" s="19" t="s">
        <v>1959</v>
      </c>
      <c r="G338" s="19" t="s">
        <v>1960</v>
      </c>
      <c r="H338" s="19" t="s">
        <v>1961</v>
      </c>
      <c r="I338" s="19" t="s">
        <v>665</v>
      </c>
      <c r="J338" s="19" t="s">
        <v>666</v>
      </c>
      <c r="K338" s="28" t="s">
        <v>1962</v>
      </c>
      <c r="L338" s="4"/>
    </row>
    <row r="339" spans="1:12">
      <c r="A339" s="63" t="s">
        <v>1956</v>
      </c>
      <c r="B339" s="59" t="s">
        <v>1963</v>
      </c>
      <c r="C339" s="62" t="s">
        <v>1964</v>
      </c>
      <c r="D339" s="59" t="s">
        <v>1965</v>
      </c>
      <c r="E339" s="59" t="s">
        <v>1966</v>
      </c>
      <c r="F339" s="19" t="s">
        <v>1967</v>
      </c>
      <c r="G339" s="19" t="s">
        <v>1960</v>
      </c>
      <c r="H339" s="19" t="s">
        <v>1961</v>
      </c>
      <c r="I339" s="19" t="s">
        <v>665</v>
      </c>
      <c r="J339" s="19" t="s">
        <v>666</v>
      </c>
      <c r="K339" s="28" t="s">
        <v>1962</v>
      </c>
      <c r="L339" s="4"/>
    </row>
    <row r="340" spans="1:12">
      <c r="A340" s="63" t="s">
        <v>1956</v>
      </c>
      <c r="B340" s="59" t="s">
        <v>1377</v>
      </c>
      <c r="C340" s="62" t="s">
        <v>1968</v>
      </c>
      <c r="D340" s="59" t="s">
        <v>1374</v>
      </c>
      <c r="E340" s="59" t="s">
        <v>1969</v>
      </c>
      <c r="F340" s="19" t="s">
        <v>1970</v>
      </c>
      <c r="G340" s="19" t="s">
        <v>1960</v>
      </c>
      <c r="H340" s="19" t="s">
        <v>1961</v>
      </c>
      <c r="I340" s="19" t="s">
        <v>665</v>
      </c>
      <c r="J340" s="19" t="s">
        <v>666</v>
      </c>
      <c r="K340" s="28" t="s">
        <v>1962</v>
      </c>
      <c r="L340" s="4"/>
    </row>
    <row r="341" spans="1:12">
      <c r="A341" s="63" t="s">
        <v>1956</v>
      </c>
      <c r="B341" s="59" t="s">
        <v>1971</v>
      </c>
      <c r="C341" s="62" t="s">
        <v>1972</v>
      </c>
      <c r="D341" s="59" t="s">
        <v>1528</v>
      </c>
      <c r="E341" s="59" t="s">
        <v>1973</v>
      </c>
      <c r="F341" s="19" t="s">
        <v>1974</v>
      </c>
      <c r="G341" s="19" t="s">
        <v>1960</v>
      </c>
      <c r="H341" s="19" t="s">
        <v>1961</v>
      </c>
      <c r="I341" s="19" t="s">
        <v>665</v>
      </c>
      <c r="J341" s="19" t="s">
        <v>666</v>
      </c>
      <c r="K341" s="28" t="s">
        <v>1962</v>
      </c>
      <c r="L341" s="4"/>
    </row>
    <row r="342" spans="1:12">
      <c r="A342" s="63" t="s">
        <v>1956</v>
      </c>
      <c r="B342" s="59" t="s">
        <v>1075</v>
      </c>
      <c r="C342" s="62" t="s">
        <v>1975</v>
      </c>
      <c r="D342" s="59" t="s">
        <v>1976</v>
      </c>
      <c r="E342" s="59" t="s">
        <v>1977</v>
      </c>
      <c r="F342" s="19" t="s">
        <v>1978</v>
      </c>
      <c r="G342" s="19" t="s">
        <v>1960</v>
      </c>
      <c r="H342" s="19" t="s">
        <v>1961</v>
      </c>
      <c r="I342" s="19" t="s">
        <v>665</v>
      </c>
      <c r="J342" s="19" t="s">
        <v>666</v>
      </c>
      <c r="K342" s="28" t="s">
        <v>1962</v>
      </c>
      <c r="L342" s="4"/>
    </row>
    <row r="343" spans="1:12">
      <c r="A343" s="63" t="s">
        <v>1979</v>
      </c>
      <c r="B343" s="59" t="s">
        <v>1184</v>
      </c>
      <c r="C343" s="60" t="s">
        <v>1980</v>
      </c>
      <c r="D343" s="59" t="s">
        <v>1981</v>
      </c>
      <c r="E343" s="59" t="s">
        <v>1982</v>
      </c>
      <c r="F343" s="19" t="s">
        <v>1983</v>
      </c>
      <c r="G343" s="19" t="s">
        <v>645</v>
      </c>
      <c r="H343" s="19" t="s">
        <v>645</v>
      </c>
      <c r="I343" s="19" t="s">
        <v>645</v>
      </c>
      <c r="J343" s="19" t="s">
        <v>645</v>
      </c>
      <c r="K343" s="28" t="s">
        <v>645</v>
      </c>
      <c r="L343" s="4"/>
    </row>
    <row r="344" spans="1:12">
      <c r="A344" s="63" t="s">
        <v>1979</v>
      </c>
      <c r="B344" s="59" t="s">
        <v>1984</v>
      </c>
      <c r="C344" s="60" t="s">
        <v>1985</v>
      </c>
      <c r="D344" s="59" t="s">
        <v>654</v>
      </c>
      <c r="E344" s="59" t="s">
        <v>1986</v>
      </c>
      <c r="F344" s="19" t="s">
        <v>1987</v>
      </c>
      <c r="G344" s="19" t="s">
        <v>645</v>
      </c>
      <c r="H344" s="19" t="s">
        <v>645</v>
      </c>
      <c r="I344" s="19" t="s">
        <v>645</v>
      </c>
      <c r="J344" s="19" t="s">
        <v>645</v>
      </c>
      <c r="K344" s="28" t="s">
        <v>645</v>
      </c>
      <c r="L344" s="4"/>
    </row>
    <row r="345" spans="1:12">
      <c r="A345" s="63" t="s">
        <v>1979</v>
      </c>
      <c r="B345" s="59" t="s">
        <v>969</v>
      </c>
      <c r="C345" s="60" t="s">
        <v>1988</v>
      </c>
      <c r="D345" s="59" t="s">
        <v>1638</v>
      </c>
      <c r="E345" s="59" t="s">
        <v>1986</v>
      </c>
      <c r="F345" s="19" t="s">
        <v>1989</v>
      </c>
      <c r="G345" s="19" t="s">
        <v>645</v>
      </c>
      <c r="H345" s="19" t="s">
        <v>645</v>
      </c>
      <c r="I345" s="19" t="s">
        <v>645</v>
      </c>
      <c r="J345" s="19" t="s">
        <v>645</v>
      </c>
      <c r="K345" s="28" t="s">
        <v>645</v>
      </c>
      <c r="L345" s="4"/>
    </row>
    <row r="346" spans="1:12">
      <c r="A346" s="61" t="s">
        <v>335</v>
      </c>
      <c r="B346" s="62"/>
      <c r="C346" s="62"/>
      <c r="D346" s="62"/>
      <c r="E346" s="62" t="s">
        <v>1990</v>
      </c>
      <c r="F346" s="14"/>
      <c r="G346" s="14"/>
      <c r="H346" s="14"/>
      <c r="I346" s="14"/>
      <c r="J346" s="14"/>
      <c r="K346" s="29"/>
      <c r="L346" s="4"/>
    </row>
    <row r="347" spans="1:12">
      <c r="A347" s="63" t="s">
        <v>1991</v>
      </c>
      <c r="B347" s="59" t="s">
        <v>1992</v>
      </c>
      <c r="C347" s="60" t="s">
        <v>1993</v>
      </c>
      <c r="D347" s="59" t="s">
        <v>654</v>
      </c>
      <c r="E347" s="59" t="s">
        <v>1994</v>
      </c>
      <c r="F347" s="19" t="s">
        <v>1995</v>
      </c>
      <c r="G347" s="19" t="s">
        <v>645</v>
      </c>
      <c r="H347" s="19" t="s">
        <v>645</v>
      </c>
      <c r="I347" s="19" t="s">
        <v>645</v>
      </c>
      <c r="J347" s="19" t="s">
        <v>645</v>
      </c>
      <c r="K347" s="28" t="s">
        <v>645</v>
      </c>
      <c r="L347" s="4"/>
    </row>
    <row r="348" spans="1:12">
      <c r="A348" s="63" t="s">
        <v>1991</v>
      </c>
      <c r="B348" s="59" t="s">
        <v>1996</v>
      </c>
      <c r="C348" s="60" t="s">
        <v>1897</v>
      </c>
      <c r="D348" s="59" t="s">
        <v>1997</v>
      </c>
      <c r="E348" s="59" t="s">
        <v>1998</v>
      </c>
      <c r="F348" s="19" t="s">
        <v>1995</v>
      </c>
      <c r="G348" s="19" t="s">
        <v>645</v>
      </c>
      <c r="H348" s="19" t="s">
        <v>645</v>
      </c>
      <c r="I348" s="19" t="s">
        <v>645</v>
      </c>
      <c r="J348" s="19" t="s">
        <v>645</v>
      </c>
      <c r="K348" s="28" t="s">
        <v>645</v>
      </c>
      <c r="L348" s="4"/>
    </row>
    <row r="349" spans="1:12">
      <c r="A349" s="63" t="s">
        <v>1991</v>
      </c>
      <c r="B349" s="59" t="s">
        <v>1999</v>
      </c>
      <c r="C349" s="60" t="s">
        <v>2000</v>
      </c>
      <c r="D349" s="59" t="s">
        <v>2001</v>
      </c>
      <c r="E349" s="59" t="s">
        <v>2002</v>
      </c>
      <c r="F349" s="19" t="s">
        <v>2003</v>
      </c>
      <c r="G349" s="19" t="s">
        <v>645</v>
      </c>
      <c r="H349" s="19" t="s">
        <v>645</v>
      </c>
      <c r="I349" s="19" t="s">
        <v>645</v>
      </c>
      <c r="J349" s="19" t="s">
        <v>645</v>
      </c>
      <c r="K349" s="28" t="s">
        <v>645</v>
      </c>
      <c r="L349" s="4"/>
    </row>
    <row r="350" spans="1:12">
      <c r="A350" s="61" t="s">
        <v>505</v>
      </c>
      <c r="B350" s="62"/>
      <c r="C350" s="62"/>
      <c r="D350" s="62"/>
      <c r="E350" s="62" t="s">
        <v>2004</v>
      </c>
      <c r="F350" s="14"/>
      <c r="G350" s="14"/>
      <c r="H350" s="14"/>
      <c r="I350" s="14"/>
      <c r="J350" s="14"/>
      <c r="K350" s="29"/>
      <c r="L350" s="4"/>
    </row>
    <row r="351" spans="1:12">
      <c r="A351" s="61" t="s">
        <v>505</v>
      </c>
      <c r="B351" s="62"/>
      <c r="C351" s="62"/>
      <c r="D351" s="62"/>
      <c r="E351" s="62" t="s">
        <v>2005</v>
      </c>
      <c r="F351" s="14"/>
      <c r="G351" s="14"/>
      <c r="H351" s="14"/>
      <c r="I351" s="14"/>
      <c r="J351" s="14"/>
      <c r="K351" s="29"/>
      <c r="L351" s="4"/>
    </row>
    <row r="352" spans="1:12">
      <c r="A352" s="61" t="s">
        <v>505</v>
      </c>
      <c r="B352" s="62"/>
      <c r="C352" s="62"/>
      <c r="D352" s="62"/>
      <c r="E352" s="62" t="s">
        <v>2006</v>
      </c>
      <c r="F352" s="14"/>
      <c r="G352" s="14"/>
      <c r="H352" s="14"/>
      <c r="I352" s="14"/>
      <c r="J352" s="14"/>
      <c r="K352" s="29"/>
      <c r="L352" s="4"/>
    </row>
    <row r="353" spans="1:12">
      <c r="A353" s="63" t="s">
        <v>2007</v>
      </c>
      <c r="B353" s="59" t="s">
        <v>2008</v>
      </c>
      <c r="C353" s="62" t="s">
        <v>2009</v>
      </c>
      <c r="D353" s="59" t="s">
        <v>2010</v>
      </c>
      <c r="E353" s="59" t="s">
        <v>2011</v>
      </c>
      <c r="F353" s="19" t="s">
        <v>2012</v>
      </c>
      <c r="G353" s="19" t="s">
        <v>2013</v>
      </c>
      <c r="H353" s="19" t="s">
        <v>1005</v>
      </c>
      <c r="I353" s="19" t="s">
        <v>2014</v>
      </c>
      <c r="J353" s="19" t="s">
        <v>2015</v>
      </c>
      <c r="K353" s="28" t="s">
        <v>2016</v>
      </c>
      <c r="L353" s="4"/>
    </row>
    <row r="354" spans="1:12">
      <c r="A354" s="63" t="s">
        <v>2007</v>
      </c>
      <c r="B354" s="59" t="s">
        <v>697</v>
      </c>
      <c r="C354" s="62" t="s">
        <v>2017</v>
      </c>
      <c r="D354" s="59" t="s">
        <v>2018</v>
      </c>
      <c r="E354" s="59" t="s">
        <v>2019</v>
      </c>
      <c r="F354" s="19" t="s">
        <v>2020</v>
      </c>
      <c r="G354" s="19" t="s">
        <v>2013</v>
      </c>
      <c r="H354" s="19" t="s">
        <v>1005</v>
      </c>
      <c r="I354" s="19" t="s">
        <v>2014</v>
      </c>
      <c r="J354" s="19" t="s">
        <v>2015</v>
      </c>
      <c r="K354" s="28" t="s">
        <v>2016</v>
      </c>
      <c r="L354" s="4"/>
    </row>
    <row r="355" spans="1:12" ht="15">
      <c r="A355" s="63" t="s">
        <v>2007</v>
      </c>
      <c r="B355" s="59" t="s">
        <v>1544</v>
      </c>
      <c r="C355" s="62" t="s">
        <v>2021</v>
      </c>
      <c r="D355" s="59" t="s">
        <v>2022</v>
      </c>
      <c r="E355" s="59" t="s">
        <v>2023</v>
      </c>
      <c r="F355" s="19" t="s">
        <v>2024</v>
      </c>
      <c r="G355" s="19" t="s">
        <v>2013</v>
      </c>
      <c r="H355" s="19" t="s">
        <v>1005</v>
      </c>
      <c r="I355" s="19" t="s">
        <v>2014</v>
      </c>
      <c r="J355" s="19" t="s">
        <v>2015</v>
      </c>
      <c r="K355" s="28" t="s">
        <v>2016</v>
      </c>
      <c r="L355" s="4"/>
    </row>
    <row r="356" spans="1:12">
      <c r="A356" s="61" t="s">
        <v>2025</v>
      </c>
      <c r="B356" s="62" t="s">
        <v>1816</v>
      </c>
      <c r="C356" s="62" t="s">
        <v>866</v>
      </c>
      <c r="D356" s="62" t="s">
        <v>654</v>
      </c>
      <c r="E356" s="59" t="s">
        <v>2026</v>
      </c>
      <c r="F356" s="14" t="s">
        <v>2027</v>
      </c>
      <c r="G356" s="14"/>
      <c r="H356" s="14"/>
      <c r="I356" s="14"/>
      <c r="J356" s="14"/>
      <c r="K356" s="29"/>
      <c r="L356" s="4"/>
    </row>
    <row r="357" spans="1:12">
      <c r="A357" s="61" t="s">
        <v>2025</v>
      </c>
      <c r="B357" s="35" t="s">
        <v>2028</v>
      </c>
      <c r="C357" s="35" t="s">
        <v>2029</v>
      </c>
      <c r="D357" s="35" t="s">
        <v>2030</v>
      </c>
      <c r="E357" s="59" t="s">
        <v>2031</v>
      </c>
      <c r="F357" s="4" t="s">
        <v>2032</v>
      </c>
      <c r="K357" s="27"/>
      <c r="L357" s="4"/>
    </row>
    <row r="358" spans="1:12">
      <c r="A358" s="61" t="s">
        <v>2025</v>
      </c>
      <c r="B358" s="35" t="s">
        <v>990</v>
      </c>
      <c r="C358" s="35" t="s">
        <v>2033</v>
      </c>
      <c r="D358" s="35"/>
      <c r="E358" s="59" t="s">
        <v>2034</v>
      </c>
      <c r="F358" s="4" t="s">
        <v>2035</v>
      </c>
      <c r="K358" s="27"/>
      <c r="L358" s="4"/>
    </row>
    <row r="359" spans="1:12">
      <c r="A359" s="63" t="s">
        <v>2036</v>
      </c>
      <c r="B359" s="59" t="s">
        <v>1372</v>
      </c>
      <c r="C359" s="62" t="s">
        <v>2037</v>
      </c>
      <c r="D359" s="59" t="s">
        <v>680</v>
      </c>
      <c r="E359" s="59" t="s">
        <v>2038</v>
      </c>
      <c r="F359" s="19" t="s">
        <v>2039</v>
      </c>
      <c r="G359" s="19" t="s">
        <v>645</v>
      </c>
      <c r="H359" s="19" t="s">
        <v>645</v>
      </c>
      <c r="I359" s="19" t="s">
        <v>645</v>
      </c>
      <c r="J359" s="19" t="s">
        <v>645</v>
      </c>
      <c r="K359" s="28" t="s">
        <v>645</v>
      </c>
      <c r="L359" s="4"/>
    </row>
    <row r="360" spans="1:12">
      <c r="A360" s="63" t="s">
        <v>2036</v>
      </c>
      <c r="B360" s="59" t="s">
        <v>2040</v>
      </c>
      <c r="C360" s="62" t="s">
        <v>2037</v>
      </c>
      <c r="D360" s="59" t="s">
        <v>858</v>
      </c>
      <c r="E360" s="59" t="s">
        <v>2041</v>
      </c>
      <c r="F360" s="19" t="s">
        <v>2042</v>
      </c>
      <c r="G360" s="19" t="s">
        <v>645</v>
      </c>
      <c r="H360" s="19" t="s">
        <v>645</v>
      </c>
      <c r="I360" s="19" t="s">
        <v>645</v>
      </c>
      <c r="J360" s="19" t="s">
        <v>645</v>
      </c>
      <c r="K360" s="28" t="s">
        <v>645</v>
      </c>
      <c r="L360" s="4"/>
    </row>
    <row r="361" spans="1:12" ht="45.75">
      <c r="A361" s="24" t="s">
        <v>2043</v>
      </c>
      <c r="B361" s="19" t="s">
        <v>2044</v>
      </c>
      <c r="C361" s="14" t="s">
        <v>2045</v>
      </c>
      <c r="D361" s="19" t="s">
        <v>2046</v>
      </c>
      <c r="E361" s="19" t="s">
        <v>2047</v>
      </c>
      <c r="F361" s="19" t="s">
        <v>645</v>
      </c>
      <c r="G361" s="19" t="s">
        <v>645</v>
      </c>
      <c r="H361" s="19" t="s">
        <v>645</v>
      </c>
      <c r="I361" s="19" t="s">
        <v>645</v>
      </c>
      <c r="J361" s="19" t="s">
        <v>645</v>
      </c>
      <c r="K361" s="28" t="s">
        <v>645</v>
      </c>
      <c r="L361" s="22" t="s">
        <v>2048</v>
      </c>
    </row>
    <row r="362" spans="1:12">
      <c r="A362" s="24" t="s">
        <v>2043</v>
      </c>
      <c r="B362" s="19" t="s">
        <v>2049</v>
      </c>
      <c r="C362" s="14" t="s">
        <v>2050</v>
      </c>
      <c r="D362" s="19" t="s">
        <v>2051</v>
      </c>
      <c r="E362" s="19" t="s">
        <v>2052</v>
      </c>
      <c r="F362" s="19" t="s">
        <v>645</v>
      </c>
      <c r="G362" s="19" t="s">
        <v>645</v>
      </c>
      <c r="H362" s="19" t="s">
        <v>645</v>
      </c>
      <c r="I362" s="19" t="s">
        <v>645</v>
      </c>
      <c r="J362" s="19" t="s">
        <v>645</v>
      </c>
      <c r="K362" s="28" t="s">
        <v>645</v>
      </c>
      <c r="L362" s="4"/>
    </row>
    <row r="363" spans="1:12" ht="15">
      <c r="A363" s="24" t="s">
        <v>2043</v>
      </c>
      <c r="B363" s="19" t="s">
        <v>2053</v>
      </c>
      <c r="C363" s="14" t="s">
        <v>2054</v>
      </c>
      <c r="D363" s="19" t="s">
        <v>2055</v>
      </c>
      <c r="E363" s="19" t="s">
        <v>2056</v>
      </c>
      <c r="F363" s="19" t="s">
        <v>645</v>
      </c>
      <c r="G363" s="19" t="s">
        <v>645</v>
      </c>
      <c r="H363" s="19" t="s">
        <v>645</v>
      </c>
      <c r="I363" s="19" t="s">
        <v>645</v>
      </c>
      <c r="J363" s="19" t="s">
        <v>645</v>
      </c>
      <c r="K363" s="28" t="s">
        <v>645</v>
      </c>
      <c r="L363" s="4"/>
    </row>
    <row r="364" spans="1:12">
      <c r="A364" s="61" t="s">
        <v>347</v>
      </c>
      <c r="B364" s="62"/>
      <c r="C364" s="62"/>
      <c r="D364" s="62"/>
      <c r="E364" s="62" t="s">
        <v>2057</v>
      </c>
      <c r="F364" s="14"/>
      <c r="G364" s="14"/>
      <c r="H364" s="14"/>
      <c r="I364" s="14"/>
      <c r="J364" s="14"/>
      <c r="K364" s="29"/>
      <c r="L364" s="4"/>
    </row>
    <row r="365" spans="1:12">
      <c r="A365" s="61" t="s">
        <v>347</v>
      </c>
      <c r="B365" s="62"/>
      <c r="C365" s="62"/>
      <c r="D365" s="62"/>
      <c r="E365" s="62" t="s">
        <v>2058</v>
      </c>
      <c r="F365" s="14"/>
      <c r="G365" s="14"/>
      <c r="H365" s="14"/>
      <c r="I365" s="14"/>
      <c r="J365" s="14"/>
      <c r="K365" s="29"/>
      <c r="L365" s="4"/>
    </row>
    <row r="366" spans="1:12">
      <c r="A366" s="63" t="s">
        <v>355</v>
      </c>
      <c r="B366" s="62" t="s">
        <v>969</v>
      </c>
      <c r="C366" s="62" t="s">
        <v>2059</v>
      </c>
      <c r="D366" s="62" t="s">
        <v>2060</v>
      </c>
      <c r="E366" s="62" t="s">
        <v>2061</v>
      </c>
      <c r="F366" s="14" t="s">
        <v>2062</v>
      </c>
      <c r="G366" s="19"/>
      <c r="H366" s="19"/>
      <c r="I366" s="19"/>
      <c r="J366" s="19"/>
      <c r="K366" s="28"/>
      <c r="L366" s="4"/>
    </row>
    <row r="367" spans="1:12">
      <c r="A367" s="63" t="s">
        <v>355</v>
      </c>
      <c r="B367" s="62" t="s">
        <v>1282</v>
      </c>
      <c r="C367" s="62" t="s">
        <v>2063</v>
      </c>
      <c r="D367" s="62" t="s">
        <v>2064</v>
      </c>
      <c r="E367" s="62" t="s">
        <v>2065</v>
      </c>
      <c r="F367" s="14" t="s">
        <v>2066</v>
      </c>
      <c r="G367" s="19"/>
      <c r="H367" s="19"/>
      <c r="I367" s="19"/>
      <c r="J367" s="19"/>
      <c r="K367" s="28"/>
      <c r="L367" s="4"/>
    </row>
    <row r="368" spans="1:12">
      <c r="A368" s="63" t="s">
        <v>355</v>
      </c>
      <c r="B368" s="62" t="s">
        <v>2067</v>
      </c>
      <c r="C368" s="62" t="s">
        <v>2068</v>
      </c>
      <c r="D368" s="62" t="s">
        <v>802</v>
      </c>
      <c r="E368" s="62" t="s">
        <v>2069</v>
      </c>
      <c r="F368" s="14" t="s">
        <v>2070</v>
      </c>
      <c r="G368" s="19"/>
      <c r="H368" s="19"/>
      <c r="I368" s="19"/>
      <c r="J368" s="19"/>
      <c r="K368" s="28"/>
      <c r="L368" s="4"/>
    </row>
    <row r="369" spans="1:12">
      <c r="A369" s="63" t="s">
        <v>2071</v>
      </c>
      <c r="B369" s="59" t="s">
        <v>2072</v>
      </c>
      <c r="C369" s="62" t="s">
        <v>2073</v>
      </c>
      <c r="D369" s="59" t="s">
        <v>858</v>
      </c>
      <c r="E369" s="59" t="s">
        <v>2074</v>
      </c>
      <c r="F369" s="19" t="s">
        <v>2075</v>
      </c>
      <c r="G369" s="19" t="s">
        <v>645</v>
      </c>
      <c r="H369" s="19" t="s">
        <v>645</v>
      </c>
      <c r="I369" s="19" t="s">
        <v>645</v>
      </c>
      <c r="J369" s="19" t="s">
        <v>645</v>
      </c>
      <c r="K369" s="28" t="s">
        <v>645</v>
      </c>
      <c r="L369" s="4"/>
    </row>
    <row r="370" spans="1:12">
      <c r="A370" s="63" t="s">
        <v>2071</v>
      </c>
      <c r="B370" s="59" t="s">
        <v>2076</v>
      </c>
      <c r="C370" s="62" t="s">
        <v>2077</v>
      </c>
      <c r="D370" s="59" t="s">
        <v>823</v>
      </c>
      <c r="E370" s="59" t="s">
        <v>2078</v>
      </c>
      <c r="F370" s="19" t="s">
        <v>2079</v>
      </c>
      <c r="G370" s="19" t="s">
        <v>645</v>
      </c>
      <c r="H370" s="19" t="s">
        <v>645</v>
      </c>
      <c r="I370" s="19" t="s">
        <v>645</v>
      </c>
      <c r="J370" s="19" t="s">
        <v>645</v>
      </c>
      <c r="K370" s="28" t="s">
        <v>645</v>
      </c>
      <c r="L370" s="4"/>
    </row>
    <row r="371" spans="1:12">
      <c r="A371" s="64" t="s">
        <v>363</v>
      </c>
      <c r="B371" s="62"/>
      <c r="C371" s="62"/>
      <c r="D371" s="62"/>
      <c r="E371" s="62" t="s">
        <v>2080</v>
      </c>
      <c r="F371" s="14"/>
      <c r="G371" s="14"/>
      <c r="H371" s="14"/>
      <c r="I371" s="14"/>
      <c r="J371" s="14"/>
      <c r="K371" s="29"/>
      <c r="L371" s="4"/>
    </row>
    <row r="372" spans="1:12">
      <c r="A372" s="64" t="s">
        <v>363</v>
      </c>
      <c r="B372" s="62"/>
      <c r="C372" s="62"/>
      <c r="D372" s="62"/>
      <c r="E372" s="62" t="s">
        <v>2081</v>
      </c>
      <c r="F372" s="14"/>
      <c r="G372" s="14"/>
      <c r="H372" s="14"/>
      <c r="I372" s="14"/>
      <c r="J372" s="14"/>
      <c r="K372" s="29"/>
      <c r="L372" s="4"/>
    </row>
    <row r="373" spans="1:12">
      <c r="A373" s="63" t="s">
        <v>367</v>
      </c>
      <c r="B373" s="59" t="s">
        <v>2082</v>
      </c>
      <c r="C373" s="62" t="s">
        <v>2083</v>
      </c>
      <c r="D373" s="59" t="s">
        <v>1594</v>
      </c>
      <c r="E373" s="59" t="s">
        <v>2084</v>
      </c>
      <c r="F373" s="19" t="s">
        <v>2085</v>
      </c>
      <c r="G373" s="19" t="s">
        <v>645</v>
      </c>
      <c r="H373" s="19" t="s">
        <v>645</v>
      </c>
      <c r="I373" s="19" t="s">
        <v>645</v>
      </c>
      <c r="J373" s="19" t="s">
        <v>645</v>
      </c>
      <c r="K373" s="28" t="s">
        <v>645</v>
      </c>
      <c r="L373" s="4"/>
    </row>
    <row r="374" spans="1:12">
      <c r="A374" s="63" t="s">
        <v>367</v>
      </c>
      <c r="B374" s="59" t="s">
        <v>1695</v>
      </c>
      <c r="C374" s="62" t="s">
        <v>2086</v>
      </c>
      <c r="D374" s="59" t="s">
        <v>2087</v>
      </c>
      <c r="E374" s="59" t="s">
        <v>2088</v>
      </c>
      <c r="F374" s="19" t="s">
        <v>645</v>
      </c>
      <c r="G374" s="19" t="s">
        <v>645</v>
      </c>
      <c r="H374" s="19" t="s">
        <v>645</v>
      </c>
      <c r="I374" s="19" t="s">
        <v>645</v>
      </c>
      <c r="J374" s="19" t="s">
        <v>645</v>
      </c>
      <c r="K374" s="28" t="s">
        <v>645</v>
      </c>
      <c r="L374" s="4"/>
    </row>
    <row r="375" spans="1:12" ht="90.75">
      <c r="A375" s="23" t="s">
        <v>2089</v>
      </c>
      <c r="B375" s="13" t="s">
        <v>2090</v>
      </c>
      <c r="C375" s="4" t="s">
        <v>2091</v>
      </c>
      <c r="D375" s="13" t="s">
        <v>858</v>
      </c>
      <c r="E375" s="19" t="s">
        <v>2092</v>
      </c>
      <c r="F375" s="13" t="s">
        <v>2093</v>
      </c>
      <c r="G375" s="13"/>
      <c r="H375" s="13"/>
      <c r="I375" s="13"/>
      <c r="J375" s="13"/>
      <c r="K375" s="26"/>
      <c r="L375" s="22" t="s">
        <v>2094</v>
      </c>
    </row>
    <row r="376" spans="1:12">
      <c r="A376" s="23" t="s">
        <v>2089</v>
      </c>
      <c r="B376" s="13" t="s">
        <v>1544</v>
      </c>
      <c r="C376" s="4" t="s">
        <v>2095</v>
      </c>
      <c r="D376" s="13" t="s">
        <v>1564</v>
      </c>
      <c r="E376" s="19" t="s">
        <v>2096</v>
      </c>
      <c r="F376" s="13" t="s">
        <v>2097</v>
      </c>
      <c r="G376" s="13"/>
      <c r="H376" s="13"/>
      <c r="I376" s="13"/>
      <c r="J376" s="13"/>
      <c r="K376" s="26"/>
      <c r="L376" s="4"/>
    </row>
    <row r="377" spans="1:12">
      <c r="A377" s="23" t="s">
        <v>2089</v>
      </c>
      <c r="B377" s="13" t="s">
        <v>2098</v>
      </c>
      <c r="C377" s="4" t="s">
        <v>2099</v>
      </c>
      <c r="D377" s="13" t="s">
        <v>1564</v>
      </c>
      <c r="E377" s="19" t="s">
        <v>2100</v>
      </c>
      <c r="F377" s="13" t="s">
        <v>2101</v>
      </c>
      <c r="G377" s="13"/>
      <c r="H377" s="13"/>
      <c r="I377" s="13"/>
      <c r="J377" s="13"/>
      <c r="K377" s="26"/>
      <c r="L377" s="4"/>
    </row>
    <row r="378" spans="1:12">
      <c r="A378" s="61" t="s">
        <v>2102</v>
      </c>
      <c r="B378" s="62" t="s">
        <v>2103</v>
      </c>
      <c r="C378" s="62" t="s">
        <v>2104</v>
      </c>
      <c r="D378" s="62" t="s">
        <v>2022</v>
      </c>
      <c r="E378" s="59" t="s">
        <v>2105</v>
      </c>
      <c r="F378" s="14" t="s">
        <v>2106</v>
      </c>
      <c r="G378" s="14" t="s">
        <v>2107</v>
      </c>
      <c r="H378" s="14" t="s">
        <v>790</v>
      </c>
      <c r="I378" s="14" t="s">
        <v>2108</v>
      </c>
      <c r="J378" s="14" t="s">
        <v>666</v>
      </c>
      <c r="K378" s="29" t="s">
        <v>2109</v>
      </c>
      <c r="L378" s="4"/>
    </row>
    <row r="379" spans="1:12">
      <c r="A379" s="61" t="s">
        <v>2102</v>
      </c>
      <c r="B379" s="62" t="s">
        <v>2110</v>
      </c>
      <c r="C379" s="62" t="s">
        <v>2111</v>
      </c>
      <c r="D379" s="62" t="s">
        <v>2112</v>
      </c>
      <c r="E379" s="59" t="s">
        <v>2113</v>
      </c>
      <c r="F379" s="14" t="s">
        <v>2106</v>
      </c>
      <c r="G379" s="14" t="s">
        <v>2107</v>
      </c>
      <c r="H379" s="14" t="s">
        <v>790</v>
      </c>
      <c r="I379" s="14" t="s">
        <v>2108</v>
      </c>
      <c r="J379" s="14" t="s">
        <v>666</v>
      </c>
      <c r="K379" s="29" t="s">
        <v>2109</v>
      </c>
      <c r="L379" s="4"/>
    </row>
    <row r="380" spans="1:12">
      <c r="A380" s="61" t="s">
        <v>2102</v>
      </c>
      <c r="B380" s="62" t="s">
        <v>2044</v>
      </c>
      <c r="C380" s="62" t="s">
        <v>2114</v>
      </c>
      <c r="D380" s="62" t="s">
        <v>1533</v>
      </c>
      <c r="E380" s="59" t="s">
        <v>2113</v>
      </c>
      <c r="F380" s="14" t="s">
        <v>2106</v>
      </c>
      <c r="G380" s="14" t="s">
        <v>2107</v>
      </c>
      <c r="H380" s="14" t="s">
        <v>790</v>
      </c>
      <c r="I380" s="14" t="s">
        <v>2108</v>
      </c>
      <c r="J380" s="14" t="s">
        <v>666</v>
      </c>
      <c r="K380" s="29" t="s">
        <v>2109</v>
      </c>
      <c r="L380" s="4"/>
    </row>
    <row r="381" spans="1:12">
      <c r="A381" s="63" t="s">
        <v>2115</v>
      </c>
      <c r="B381" s="59" t="s">
        <v>990</v>
      </c>
      <c r="C381" s="62" t="s">
        <v>2116</v>
      </c>
      <c r="D381" s="59" t="s">
        <v>645</v>
      </c>
      <c r="E381" s="59" t="s">
        <v>2117</v>
      </c>
      <c r="F381" s="19" t="s">
        <v>2118</v>
      </c>
      <c r="G381" s="19" t="s">
        <v>645</v>
      </c>
      <c r="H381" s="19" t="s">
        <v>645</v>
      </c>
      <c r="I381" s="19" t="s">
        <v>645</v>
      </c>
      <c r="J381" s="19" t="s">
        <v>645</v>
      </c>
      <c r="K381" s="28" t="s">
        <v>645</v>
      </c>
      <c r="L381" s="4"/>
    </row>
    <row r="382" spans="1:12">
      <c r="A382" s="63" t="s">
        <v>2115</v>
      </c>
      <c r="B382" s="59" t="s">
        <v>1865</v>
      </c>
      <c r="C382" s="62" t="s">
        <v>2119</v>
      </c>
      <c r="D382" s="59" t="s">
        <v>645</v>
      </c>
      <c r="E382" s="59" t="s">
        <v>2120</v>
      </c>
      <c r="F382" s="19" t="s">
        <v>2121</v>
      </c>
      <c r="G382" s="19" t="s">
        <v>645</v>
      </c>
      <c r="H382" s="19" t="s">
        <v>645</v>
      </c>
      <c r="I382" s="19" t="s">
        <v>645</v>
      </c>
      <c r="J382" s="19" t="s">
        <v>645</v>
      </c>
      <c r="K382" s="28" t="s">
        <v>645</v>
      </c>
      <c r="L382" s="4"/>
    </row>
    <row r="383" spans="1:12">
      <c r="A383" s="63" t="s">
        <v>2115</v>
      </c>
      <c r="B383" s="59" t="s">
        <v>645</v>
      </c>
      <c r="C383" s="62"/>
      <c r="D383" s="59" t="s">
        <v>645</v>
      </c>
      <c r="E383" s="59" t="s">
        <v>2122</v>
      </c>
      <c r="F383" s="19" t="s">
        <v>645</v>
      </c>
      <c r="G383" s="19" t="s">
        <v>645</v>
      </c>
      <c r="H383" s="19" t="s">
        <v>645</v>
      </c>
      <c r="I383" s="19" t="s">
        <v>645</v>
      </c>
      <c r="J383" s="19" t="s">
        <v>645</v>
      </c>
      <c r="K383" s="28" t="s">
        <v>645</v>
      </c>
      <c r="L383" s="4"/>
    </row>
    <row r="384" spans="1:12">
      <c r="A384" s="63" t="s">
        <v>2123</v>
      </c>
      <c r="B384" s="59" t="s">
        <v>2124</v>
      </c>
      <c r="C384" s="62" t="s">
        <v>2125</v>
      </c>
      <c r="D384" s="59" t="s">
        <v>1290</v>
      </c>
      <c r="E384" s="59" t="s">
        <v>2126</v>
      </c>
      <c r="F384" s="19" t="s">
        <v>2127</v>
      </c>
      <c r="G384" s="19" t="s">
        <v>645</v>
      </c>
      <c r="H384" s="19" t="s">
        <v>645</v>
      </c>
      <c r="I384" s="19" t="s">
        <v>645</v>
      </c>
      <c r="J384" s="19" t="s">
        <v>645</v>
      </c>
      <c r="K384" s="28" t="s">
        <v>645</v>
      </c>
      <c r="L384" s="4"/>
    </row>
    <row r="385" spans="1:12">
      <c r="A385" s="63" t="s">
        <v>2123</v>
      </c>
      <c r="B385" s="59" t="s">
        <v>2128</v>
      </c>
      <c r="C385" s="62" t="s">
        <v>2129</v>
      </c>
      <c r="D385" s="59" t="s">
        <v>910</v>
      </c>
      <c r="E385" s="59" t="s">
        <v>2130</v>
      </c>
      <c r="F385" s="19" t="s">
        <v>2131</v>
      </c>
      <c r="G385" s="19" t="s">
        <v>645</v>
      </c>
      <c r="H385" s="19" t="s">
        <v>645</v>
      </c>
      <c r="I385" s="19" t="s">
        <v>645</v>
      </c>
      <c r="J385" s="19" t="s">
        <v>645</v>
      </c>
      <c r="K385" s="28" t="s">
        <v>645</v>
      </c>
      <c r="L385" s="4"/>
    </row>
    <row r="386" spans="1:12">
      <c r="A386" s="63" t="s">
        <v>2123</v>
      </c>
      <c r="B386" s="59" t="s">
        <v>1544</v>
      </c>
      <c r="C386" s="62" t="s">
        <v>2132</v>
      </c>
      <c r="D386" s="59" t="s">
        <v>2133</v>
      </c>
      <c r="E386" s="59" t="s">
        <v>2134</v>
      </c>
      <c r="F386" s="19" t="s">
        <v>2135</v>
      </c>
      <c r="G386" s="19" t="s">
        <v>645</v>
      </c>
      <c r="H386" s="19" t="s">
        <v>645</v>
      </c>
      <c r="I386" s="19" t="s">
        <v>645</v>
      </c>
      <c r="J386" s="19" t="s">
        <v>645</v>
      </c>
      <c r="K386" s="28" t="s">
        <v>645</v>
      </c>
      <c r="L386" s="4"/>
    </row>
    <row r="387" spans="1:12">
      <c r="A387" s="63" t="s">
        <v>2136</v>
      </c>
      <c r="B387" s="59" t="s">
        <v>2137</v>
      </c>
      <c r="C387" s="62" t="s">
        <v>2138</v>
      </c>
      <c r="D387" s="59" t="s">
        <v>2139</v>
      </c>
      <c r="E387" s="59" t="s">
        <v>2140</v>
      </c>
      <c r="F387" s="19" t="s">
        <v>2141</v>
      </c>
      <c r="G387" s="19" t="s">
        <v>645</v>
      </c>
      <c r="H387" s="19" t="s">
        <v>645</v>
      </c>
      <c r="I387" s="19" t="s">
        <v>645</v>
      </c>
      <c r="J387" s="19" t="s">
        <v>645</v>
      </c>
      <c r="K387" s="28" t="s">
        <v>645</v>
      </c>
      <c r="L387" s="4"/>
    </row>
    <row r="388" spans="1:12">
      <c r="A388" s="63" t="s">
        <v>2136</v>
      </c>
      <c r="B388" s="59" t="s">
        <v>2142</v>
      </c>
      <c r="C388" s="62" t="s">
        <v>1196</v>
      </c>
      <c r="D388" s="59" t="s">
        <v>2143</v>
      </c>
      <c r="E388" s="59" t="s">
        <v>2144</v>
      </c>
      <c r="F388" s="19" t="s">
        <v>2145</v>
      </c>
      <c r="G388" s="19" t="s">
        <v>645</v>
      </c>
      <c r="H388" s="19" t="s">
        <v>645</v>
      </c>
      <c r="I388" s="19" t="s">
        <v>645</v>
      </c>
      <c r="J388" s="19" t="s">
        <v>645</v>
      </c>
      <c r="K388" s="28" t="s">
        <v>645</v>
      </c>
      <c r="L388" s="4"/>
    </row>
    <row r="389" spans="1:12">
      <c r="A389" s="63" t="s">
        <v>2136</v>
      </c>
      <c r="B389" s="59" t="s">
        <v>1317</v>
      </c>
      <c r="C389" s="62" t="s">
        <v>884</v>
      </c>
      <c r="D389" s="59" t="s">
        <v>1782</v>
      </c>
      <c r="E389" s="59" t="s">
        <v>2146</v>
      </c>
      <c r="F389" s="19" t="s">
        <v>2147</v>
      </c>
      <c r="G389" s="19" t="s">
        <v>645</v>
      </c>
      <c r="H389" s="19" t="s">
        <v>645</v>
      </c>
      <c r="I389" s="19" t="s">
        <v>645</v>
      </c>
      <c r="J389" s="19" t="s">
        <v>645</v>
      </c>
      <c r="K389" s="28" t="s">
        <v>645</v>
      </c>
      <c r="L389" s="4"/>
    </row>
    <row r="390" spans="1:12">
      <c r="A390" s="61" t="s">
        <v>175</v>
      </c>
      <c r="B390" s="62" t="s">
        <v>1624</v>
      </c>
      <c r="C390" s="62" t="s">
        <v>2148</v>
      </c>
      <c r="D390" s="62" t="s">
        <v>810</v>
      </c>
      <c r="E390" s="62" t="s">
        <v>2149</v>
      </c>
      <c r="F390" s="14" t="s">
        <v>2150</v>
      </c>
      <c r="G390" s="14"/>
      <c r="H390" s="14"/>
      <c r="I390" s="14"/>
      <c r="J390" s="14"/>
      <c r="K390" s="29"/>
      <c r="L390" s="4"/>
    </row>
    <row r="391" spans="1:12">
      <c r="A391" s="61" t="s">
        <v>175</v>
      </c>
      <c r="B391" s="62" t="s">
        <v>730</v>
      </c>
      <c r="C391" s="62" t="s">
        <v>2151</v>
      </c>
      <c r="D391" s="62" t="s">
        <v>2152</v>
      </c>
      <c r="E391" s="62" t="s">
        <v>2153</v>
      </c>
      <c r="F391" s="14" t="s">
        <v>2154</v>
      </c>
      <c r="G391" s="14"/>
      <c r="H391" s="14"/>
      <c r="I391" s="14"/>
      <c r="J391" s="14"/>
      <c r="K391" s="29"/>
      <c r="L391" s="4"/>
    </row>
    <row r="392" spans="1:12">
      <c r="A392" s="61" t="s">
        <v>175</v>
      </c>
      <c r="B392" s="62" t="s">
        <v>931</v>
      </c>
      <c r="C392" s="62" t="s">
        <v>2155</v>
      </c>
      <c r="D392" s="62" t="s">
        <v>2156</v>
      </c>
      <c r="E392" s="62" t="s">
        <v>2157</v>
      </c>
      <c r="F392" s="14" t="s">
        <v>2158</v>
      </c>
      <c r="G392" s="14"/>
      <c r="H392" s="14"/>
      <c r="I392" s="14"/>
      <c r="J392" s="14"/>
      <c r="K392" s="29"/>
      <c r="L392" s="4"/>
    </row>
    <row r="393" spans="1:12">
      <c r="A393" s="63" t="s">
        <v>179</v>
      </c>
      <c r="B393" s="59" t="s">
        <v>2159</v>
      </c>
      <c r="C393" s="62" t="s">
        <v>2160</v>
      </c>
      <c r="D393" s="59" t="s">
        <v>823</v>
      </c>
      <c r="E393" s="59" t="s">
        <v>2161</v>
      </c>
      <c r="F393" s="19" t="s">
        <v>2162</v>
      </c>
      <c r="G393" s="19" t="s">
        <v>2163</v>
      </c>
      <c r="H393" s="19" t="s">
        <v>790</v>
      </c>
      <c r="I393" s="19" t="s">
        <v>2164</v>
      </c>
      <c r="J393" s="19" t="s">
        <v>666</v>
      </c>
      <c r="K393" s="28" t="s">
        <v>2165</v>
      </c>
      <c r="L393" s="4"/>
    </row>
    <row r="394" spans="1:12" ht="30.75">
      <c r="A394" s="63" t="s">
        <v>179</v>
      </c>
      <c r="B394" s="59" t="s">
        <v>2166</v>
      </c>
      <c r="C394" s="62" t="s">
        <v>2167</v>
      </c>
      <c r="D394" s="59" t="s">
        <v>2168</v>
      </c>
      <c r="E394" s="59" t="s">
        <v>2169</v>
      </c>
      <c r="F394" s="19" t="s">
        <v>2170</v>
      </c>
      <c r="G394" s="19" t="s">
        <v>2163</v>
      </c>
      <c r="H394" s="19" t="s">
        <v>790</v>
      </c>
      <c r="I394" s="19" t="s">
        <v>2164</v>
      </c>
      <c r="J394" s="19" t="s">
        <v>666</v>
      </c>
      <c r="K394" s="28" t="s">
        <v>2165</v>
      </c>
      <c r="L394" s="4"/>
    </row>
    <row r="395" spans="1:12">
      <c r="A395" s="63" t="s">
        <v>183</v>
      </c>
      <c r="B395" s="59" t="s">
        <v>2171</v>
      </c>
      <c r="C395" s="60" t="s">
        <v>2172</v>
      </c>
      <c r="D395" s="59" t="s">
        <v>1528</v>
      </c>
      <c r="E395" s="59" t="s">
        <v>2173</v>
      </c>
      <c r="F395" s="19" t="s">
        <v>2174</v>
      </c>
      <c r="G395" s="19" t="s">
        <v>2175</v>
      </c>
      <c r="H395" s="19" t="s">
        <v>2176</v>
      </c>
      <c r="I395" s="19" t="s">
        <v>685</v>
      </c>
      <c r="J395" s="19" t="s">
        <v>666</v>
      </c>
      <c r="K395" s="28" t="s">
        <v>2177</v>
      </c>
      <c r="L395" s="4"/>
    </row>
    <row r="396" spans="1:12">
      <c r="A396" s="63" t="s">
        <v>183</v>
      </c>
      <c r="B396" s="59" t="s">
        <v>1616</v>
      </c>
      <c r="C396" s="60" t="s">
        <v>2178</v>
      </c>
      <c r="D396" s="59" t="s">
        <v>802</v>
      </c>
      <c r="E396" s="59" t="s">
        <v>2179</v>
      </c>
      <c r="F396" s="19" t="s">
        <v>2180</v>
      </c>
      <c r="G396" s="19" t="s">
        <v>2175</v>
      </c>
      <c r="H396" s="19" t="s">
        <v>2176</v>
      </c>
      <c r="I396" s="19" t="s">
        <v>685</v>
      </c>
      <c r="J396" s="19" t="s">
        <v>666</v>
      </c>
      <c r="K396" s="28" t="s">
        <v>2177</v>
      </c>
      <c r="L396" s="4"/>
    </row>
    <row r="397" spans="1:12">
      <c r="A397" s="20" t="s">
        <v>187</v>
      </c>
      <c r="B397" s="14" t="s">
        <v>1361</v>
      </c>
      <c r="C397" s="14" t="s">
        <v>1802</v>
      </c>
      <c r="D397" s="14" t="s">
        <v>2181</v>
      </c>
      <c r="E397" s="14" t="s">
        <v>2182</v>
      </c>
      <c r="F397" s="14" t="s">
        <v>2183</v>
      </c>
      <c r="G397" s="14"/>
      <c r="H397" s="14"/>
      <c r="I397" s="14"/>
      <c r="J397" s="14"/>
      <c r="K397" s="29"/>
      <c r="L397" s="4"/>
    </row>
    <row r="398" spans="1:12" ht="45">
      <c r="A398" s="20" t="s">
        <v>187</v>
      </c>
      <c r="B398" s="14" t="s">
        <v>990</v>
      </c>
      <c r="C398" s="14" t="s">
        <v>2184</v>
      </c>
      <c r="D398" s="14" t="s">
        <v>738</v>
      </c>
      <c r="E398" s="19" t="s">
        <v>2185</v>
      </c>
      <c r="F398" s="14" t="s">
        <v>2186</v>
      </c>
      <c r="G398" s="14"/>
      <c r="H398" s="14"/>
      <c r="I398" s="14"/>
      <c r="J398" s="14"/>
      <c r="K398" s="29"/>
      <c r="L398" s="22" t="s">
        <v>2187</v>
      </c>
    </row>
    <row r="399" spans="1:12">
      <c r="A399" s="20" t="s">
        <v>187</v>
      </c>
      <c r="B399" s="14" t="s">
        <v>922</v>
      </c>
      <c r="C399" s="14" t="s">
        <v>2188</v>
      </c>
      <c r="D399" s="14" t="s">
        <v>2189</v>
      </c>
      <c r="E399" s="19" t="s">
        <v>2190</v>
      </c>
      <c r="F399" s="14"/>
      <c r="G399" s="14"/>
      <c r="H399" s="14"/>
      <c r="I399" s="14"/>
      <c r="J399" s="14"/>
      <c r="K399" s="29"/>
      <c r="L399" s="4"/>
    </row>
    <row r="400" spans="1:12" ht="15">
      <c r="A400" s="63" t="s">
        <v>183</v>
      </c>
      <c r="B400" s="59" t="s">
        <v>1531</v>
      </c>
      <c r="C400" s="60" t="s">
        <v>2191</v>
      </c>
      <c r="D400" s="59" t="s">
        <v>1528</v>
      </c>
      <c r="E400" s="59" t="s">
        <v>2192</v>
      </c>
      <c r="F400" s="19" t="s">
        <v>2193</v>
      </c>
      <c r="G400" s="19" t="s">
        <v>2175</v>
      </c>
      <c r="H400" s="19" t="s">
        <v>2176</v>
      </c>
      <c r="I400" s="19" t="s">
        <v>685</v>
      </c>
      <c r="J400" s="19" t="s">
        <v>666</v>
      </c>
      <c r="K400" s="28" t="s">
        <v>2177</v>
      </c>
      <c r="L400" s="4"/>
    </row>
    <row r="401" spans="1:12">
      <c r="A401" s="61" t="s">
        <v>450</v>
      </c>
      <c r="B401" s="62" t="s">
        <v>2194</v>
      </c>
      <c r="C401" s="62" t="s">
        <v>2195</v>
      </c>
      <c r="D401" s="62" t="s">
        <v>2196</v>
      </c>
      <c r="E401" s="62" t="s">
        <v>2197</v>
      </c>
      <c r="F401" s="14" t="s">
        <v>2198</v>
      </c>
      <c r="G401" s="14" t="s">
        <v>2199</v>
      </c>
      <c r="H401" s="14" t="s">
        <v>2200</v>
      </c>
      <c r="I401" s="14" t="s">
        <v>2201</v>
      </c>
      <c r="J401" s="14" t="s">
        <v>1437</v>
      </c>
      <c r="K401" s="29" t="s">
        <v>2202</v>
      </c>
      <c r="L401" s="4"/>
    </row>
    <row r="402" spans="1:12">
      <c r="A402" s="61" t="s">
        <v>450</v>
      </c>
      <c r="B402" s="62" t="s">
        <v>697</v>
      </c>
      <c r="C402" s="62" t="s">
        <v>2203</v>
      </c>
      <c r="D402" s="62" t="s">
        <v>2204</v>
      </c>
      <c r="E402" s="62" t="s">
        <v>2205</v>
      </c>
      <c r="F402" s="14" t="s">
        <v>2206</v>
      </c>
      <c r="G402" s="14" t="s">
        <v>2199</v>
      </c>
      <c r="H402" s="14" t="s">
        <v>2200</v>
      </c>
      <c r="I402" s="14" t="s">
        <v>2201</v>
      </c>
      <c r="J402" s="14" t="s">
        <v>1437</v>
      </c>
      <c r="K402" s="29" t="s">
        <v>2202</v>
      </c>
      <c r="L402" s="4"/>
    </row>
    <row r="403" spans="1:12">
      <c r="A403" s="61" t="s">
        <v>450</v>
      </c>
      <c r="B403" s="62" t="s">
        <v>2207</v>
      </c>
      <c r="C403" s="62" t="s">
        <v>2208</v>
      </c>
      <c r="D403" s="62" t="s">
        <v>2209</v>
      </c>
      <c r="E403" s="62" t="s">
        <v>2210</v>
      </c>
      <c r="F403" s="14" t="s">
        <v>2211</v>
      </c>
      <c r="G403" s="14" t="s">
        <v>2199</v>
      </c>
      <c r="H403" s="14" t="s">
        <v>2200</v>
      </c>
      <c r="I403" s="14" t="s">
        <v>2201</v>
      </c>
      <c r="J403" s="14" t="s">
        <v>1437</v>
      </c>
      <c r="K403" s="29" t="s">
        <v>2202</v>
      </c>
      <c r="L403" s="4"/>
    </row>
    <row r="404" spans="1:12">
      <c r="A404" s="63" t="s">
        <v>379</v>
      </c>
      <c r="B404" s="59" t="s">
        <v>1816</v>
      </c>
      <c r="C404" s="62" t="s">
        <v>2212</v>
      </c>
      <c r="D404" s="59" t="s">
        <v>2213</v>
      </c>
      <c r="E404" s="59" t="s">
        <v>2214</v>
      </c>
      <c r="F404" s="19" t="s">
        <v>2215</v>
      </c>
      <c r="G404" s="19" t="s">
        <v>645</v>
      </c>
      <c r="H404" s="19" t="s">
        <v>645</v>
      </c>
      <c r="I404" s="19" t="s">
        <v>645</v>
      </c>
      <c r="J404" s="19" t="s">
        <v>645</v>
      </c>
      <c r="K404" s="28" t="s">
        <v>645</v>
      </c>
      <c r="L404" s="4"/>
    </row>
    <row r="405" spans="1:12">
      <c r="A405" s="63" t="s">
        <v>379</v>
      </c>
      <c r="B405" s="59" t="s">
        <v>2216</v>
      </c>
      <c r="C405" s="62" t="s">
        <v>2217</v>
      </c>
      <c r="D405" s="59" t="s">
        <v>823</v>
      </c>
      <c r="E405" s="59" t="s">
        <v>2218</v>
      </c>
      <c r="F405" s="19" t="s">
        <v>645</v>
      </c>
      <c r="G405" s="19" t="s">
        <v>645</v>
      </c>
      <c r="H405" s="19" t="s">
        <v>645</v>
      </c>
      <c r="I405" s="19" t="s">
        <v>645</v>
      </c>
      <c r="J405" s="19" t="s">
        <v>645</v>
      </c>
      <c r="K405" s="28" t="s">
        <v>645</v>
      </c>
      <c r="L405" s="4"/>
    </row>
    <row r="406" spans="1:12">
      <c r="A406" s="63" t="s">
        <v>379</v>
      </c>
      <c r="B406" s="59" t="s">
        <v>1616</v>
      </c>
      <c r="C406" s="62" t="s">
        <v>2219</v>
      </c>
      <c r="D406" s="59" t="s">
        <v>2220</v>
      </c>
      <c r="E406" s="59" t="s">
        <v>2221</v>
      </c>
      <c r="F406" s="19" t="s">
        <v>645</v>
      </c>
      <c r="G406" s="19" t="s">
        <v>645</v>
      </c>
      <c r="H406" s="19" t="s">
        <v>645</v>
      </c>
      <c r="I406" s="19" t="s">
        <v>645</v>
      </c>
      <c r="J406" s="19" t="s">
        <v>645</v>
      </c>
      <c r="K406" s="28" t="s">
        <v>645</v>
      </c>
      <c r="L406" s="4"/>
    </row>
    <row r="407" spans="1:12">
      <c r="A407" s="63" t="s">
        <v>2222</v>
      </c>
      <c r="B407" s="59" t="s">
        <v>2223</v>
      </c>
      <c r="C407" s="62" t="s">
        <v>2224</v>
      </c>
      <c r="D407" s="59" t="s">
        <v>645</v>
      </c>
      <c r="E407" s="59" t="s">
        <v>2225</v>
      </c>
      <c r="F407" s="19" t="s">
        <v>2226</v>
      </c>
      <c r="G407" s="19" t="s">
        <v>645</v>
      </c>
      <c r="H407" s="19" t="s">
        <v>645</v>
      </c>
      <c r="I407" s="19" t="s">
        <v>645</v>
      </c>
      <c r="J407" s="19" t="s">
        <v>645</v>
      </c>
      <c r="K407" s="28" t="s">
        <v>645</v>
      </c>
      <c r="L407" s="4"/>
    </row>
    <row r="408" spans="1:12">
      <c r="A408" s="63" t="s">
        <v>2222</v>
      </c>
      <c r="B408" s="59" t="s">
        <v>2227</v>
      </c>
      <c r="C408" s="62" t="s">
        <v>2228</v>
      </c>
      <c r="D408" s="59" t="s">
        <v>645</v>
      </c>
      <c r="E408" s="59" t="s">
        <v>2229</v>
      </c>
      <c r="F408" s="19" t="s">
        <v>2230</v>
      </c>
      <c r="G408" s="19" t="s">
        <v>645</v>
      </c>
      <c r="H408" s="19" t="s">
        <v>645</v>
      </c>
      <c r="I408" s="19" t="s">
        <v>645</v>
      </c>
      <c r="J408" s="19" t="s">
        <v>645</v>
      </c>
      <c r="K408" s="28" t="s">
        <v>645</v>
      </c>
      <c r="L408" s="4"/>
    </row>
    <row r="409" spans="1:12">
      <c r="A409" s="63" t="s">
        <v>2222</v>
      </c>
      <c r="B409" s="59" t="s">
        <v>2231</v>
      </c>
      <c r="C409" s="62" t="s">
        <v>2232</v>
      </c>
      <c r="D409" s="59" t="s">
        <v>645</v>
      </c>
      <c r="E409" s="59" t="s">
        <v>2233</v>
      </c>
      <c r="F409" s="19" t="s">
        <v>2234</v>
      </c>
      <c r="G409" s="19" t="s">
        <v>645</v>
      </c>
      <c r="H409" s="19" t="s">
        <v>645</v>
      </c>
      <c r="I409" s="19" t="s">
        <v>645</v>
      </c>
      <c r="J409" s="19" t="s">
        <v>645</v>
      </c>
      <c r="K409" s="28" t="s">
        <v>645</v>
      </c>
      <c r="L409" s="4"/>
    </row>
    <row r="410" spans="1:12">
      <c r="A410" s="61" t="s">
        <v>195</v>
      </c>
      <c r="B410" s="62" t="s">
        <v>1372</v>
      </c>
      <c r="C410" s="62" t="s">
        <v>2235</v>
      </c>
      <c r="D410" s="62" t="s">
        <v>2236</v>
      </c>
      <c r="E410" s="59" t="s">
        <v>2237</v>
      </c>
      <c r="F410" s="14" t="s">
        <v>2238</v>
      </c>
      <c r="G410" s="14" t="s">
        <v>2239</v>
      </c>
      <c r="H410" s="14" t="s">
        <v>827</v>
      </c>
      <c r="I410" s="14" t="s">
        <v>907</v>
      </c>
      <c r="J410" s="14" t="s">
        <v>666</v>
      </c>
      <c r="K410" s="29" t="s">
        <v>1791</v>
      </c>
      <c r="L410" s="4"/>
    </row>
    <row r="411" spans="1:12">
      <c r="A411" s="61" t="s">
        <v>195</v>
      </c>
      <c r="B411" s="62" t="s">
        <v>2240</v>
      </c>
      <c r="C411" s="62" t="s">
        <v>2241</v>
      </c>
      <c r="D411" s="62" t="s">
        <v>1782</v>
      </c>
      <c r="E411" s="59" t="s">
        <v>2242</v>
      </c>
      <c r="F411" s="14" t="s">
        <v>2243</v>
      </c>
      <c r="G411" s="14" t="s">
        <v>2239</v>
      </c>
      <c r="H411" s="14" t="s">
        <v>827</v>
      </c>
      <c r="I411" s="14" t="s">
        <v>907</v>
      </c>
      <c r="J411" s="14" t="s">
        <v>666</v>
      </c>
      <c r="K411" s="29" t="s">
        <v>1791</v>
      </c>
      <c r="L411" s="4"/>
    </row>
    <row r="412" spans="1:12">
      <c r="A412" s="61" t="s">
        <v>195</v>
      </c>
      <c r="B412" s="35" t="s">
        <v>846</v>
      </c>
      <c r="C412" s="35" t="s">
        <v>2244</v>
      </c>
      <c r="D412" s="35" t="s">
        <v>2245</v>
      </c>
      <c r="E412" s="59" t="s">
        <v>2246</v>
      </c>
      <c r="F412" s="4" t="s">
        <v>2247</v>
      </c>
      <c r="G412" s="14" t="s">
        <v>2239</v>
      </c>
      <c r="H412" s="14" t="s">
        <v>827</v>
      </c>
      <c r="I412" s="14" t="s">
        <v>907</v>
      </c>
      <c r="J412" s="14" t="s">
        <v>666</v>
      </c>
      <c r="K412" s="29" t="s">
        <v>1791</v>
      </c>
      <c r="L412" s="4"/>
    </row>
    <row r="413" spans="1:12">
      <c r="A413" s="61" t="s">
        <v>195</v>
      </c>
      <c r="B413" s="35" t="s">
        <v>2248</v>
      </c>
      <c r="C413" s="35" t="s">
        <v>2249</v>
      </c>
      <c r="D413" s="35" t="s">
        <v>1533</v>
      </c>
      <c r="E413" s="59" t="s">
        <v>2250</v>
      </c>
      <c r="F413" s="4" t="s">
        <v>2251</v>
      </c>
      <c r="G413" s="14" t="s">
        <v>2239</v>
      </c>
      <c r="H413" s="14" t="s">
        <v>827</v>
      </c>
      <c r="I413" s="14" t="s">
        <v>907</v>
      </c>
      <c r="J413" s="14" t="s">
        <v>666</v>
      </c>
      <c r="K413" s="29" t="s">
        <v>1791</v>
      </c>
      <c r="L413" s="4"/>
    </row>
    <row r="414" spans="1:12">
      <c r="A414" s="61" t="s">
        <v>195</v>
      </c>
      <c r="B414" s="35" t="s">
        <v>2252</v>
      </c>
      <c r="C414" s="35" t="s">
        <v>2253</v>
      </c>
      <c r="D414" s="35" t="s">
        <v>1153</v>
      </c>
      <c r="E414" s="59" t="s">
        <v>2254</v>
      </c>
      <c r="F414" s="4" t="s">
        <v>2255</v>
      </c>
      <c r="G414" s="14" t="s">
        <v>2239</v>
      </c>
      <c r="H414" s="14" t="s">
        <v>827</v>
      </c>
      <c r="I414" s="14" t="s">
        <v>907</v>
      </c>
      <c r="J414" s="14" t="s">
        <v>666</v>
      </c>
      <c r="K414" s="29" t="s">
        <v>1791</v>
      </c>
      <c r="L414" s="4"/>
    </row>
    <row r="415" spans="1:12">
      <c r="A415" s="61" t="s">
        <v>195</v>
      </c>
      <c r="B415" s="62" t="s">
        <v>1816</v>
      </c>
      <c r="C415" s="62" t="s">
        <v>2256</v>
      </c>
      <c r="D415" s="62" t="s">
        <v>1533</v>
      </c>
      <c r="E415" s="59" t="s">
        <v>2257</v>
      </c>
      <c r="F415" s="14" t="s">
        <v>2258</v>
      </c>
      <c r="G415" s="14" t="s">
        <v>2239</v>
      </c>
      <c r="H415" s="14" t="s">
        <v>827</v>
      </c>
      <c r="I415" s="14" t="s">
        <v>907</v>
      </c>
      <c r="J415" s="14" t="s">
        <v>666</v>
      </c>
      <c r="K415" s="29" t="s">
        <v>1791</v>
      </c>
      <c r="L415" s="4"/>
    </row>
    <row r="416" spans="1:12">
      <c r="A416" s="63" t="s">
        <v>2259</v>
      </c>
      <c r="B416" s="59" t="s">
        <v>2260</v>
      </c>
      <c r="C416" s="62" t="s">
        <v>2261</v>
      </c>
      <c r="D416" s="59" t="s">
        <v>858</v>
      </c>
      <c r="E416" s="59" t="s">
        <v>2262</v>
      </c>
      <c r="F416" s="19" t="s">
        <v>2263</v>
      </c>
      <c r="G416" s="19" t="s">
        <v>645</v>
      </c>
      <c r="H416" s="19" t="s">
        <v>645</v>
      </c>
      <c r="I416" s="19" t="s">
        <v>645</v>
      </c>
      <c r="J416" s="19" t="s">
        <v>645</v>
      </c>
      <c r="K416" s="28" t="s">
        <v>645</v>
      </c>
      <c r="L416" s="4"/>
    </row>
    <row r="417" spans="1:12">
      <c r="A417" s="63" t="s">
        <v>2259</v>
      </c>
      <c r="B417" s="59" t="s">
        <v>1168</v>
      </c>
      <c r="C417" s="62" t="s">
        <v>2264</v>
      </c>
      <c r="D417" s="59" t="s">
        <v>910</v>
      </c>
      <c r="E417" s="59" t="s">
        <v>2265</v>
      </c>
      <c r="F417" s="19" t="s">
        <v>2266</v>
      </c>
      <c r="G417" s="19" t="s">
        <v>645</v>
      </c>
      <c r="H417" s="19" t="s">
        <v>645</v>
      </c>
      <c r="I417" s="19" t="s">
        <v>645</v>
      </c>
      <c r="J417" s="19" t="s">
        <v>645</v>
      </c>
      <c r="K417" s="28" t="s">
        <v>645</v>
      </c>
      <c r="L417" s="4"/>
    </row>
    <row r="418" spans="1:12">
      <c r="A418" s="63" t="s">
        <v>2259</v>
      </c>
      <c r="B418" s="59" t="s">
        <v>2267</v>
      </c>
      <c r="C418" s="62" t="s">
        <v>2268</v>
      </c>
      <c r="D418" s="59" t="s">
        <v>1429</v>
      </c>
      <c r="E418" s="59" t="s">
        <v>2269</v>
      </c>
      <c r="F418" s="19" t="s">
        <v>2270</v>
      </c>
      <c r="G418" s="19" t="s">
        <v>645</v>
      </c>
      <c r="H418" s="19" t="s">
        <v>645</v>
      </c>
      <c r="I418" s="19" t="s">
        <v>645</v>
      </c>
      <c r="J418" s="19" t="s">
        <v>645</v>
      </c>
      <c r="K418" s="28" t="s">
        <v>645</v>
      </c>
      <c r="L418" s="4"/>
    </row>
    <row r="419" spans="1:12">
      <c r="A419" s="63" t="s">
        <v>2259</v>
      </c>
      <c r="B419" s="59" t="s">
        <v>2271</v>
      </c>
      <c r="C419" s="62" t="s">
        <v>2272</v>
      </c>
      <c r="D419" s="59" t="s">
        <v>1416</v>
      </c>
      <c r="E419" s="59" t="s">
        <v>2273</v>
      </c>
      <c r="F419" s="19" t="s">
        <v>2274</v>
      </c>
      <c r="G419" s="19" t="s">
        <v>645</v>
      </c>
      <c r="H419" s="19" t="s">
        <v>645</v>
      </c>
      <c r="I419" s="19" t="s">
        <v>645</v>
      </c>
      <c r="J419" s="19" t="s">
        <v>645</v>
      </c>
      <c r="K419" s="28" t="s">
        <v>645</v>
      </c>
      <c r="L419" s="4"/>
    </row>
    <row r="420" spans="1:12">
      <c r="A420" s="61" t="s">
        <v>203</v>
      </c>
      <c r="B420" s="62"/>
      <c r="C420" s="62"/>
      <c r="D420" s="62"/>
      <c r="E420" s="62" t="s">
        <v>2275</v>
      </c>
      <c r="F420" s="14"/>
      <c r="G420" s="14"/>
      <c r="H420" s="14"/>
      <c r="I420" s="14"/>
      <c r="J420" s="14"/>
      <c r="K420" s="29"/>
      <c r="L420" s="4"/>
    </row>
    <row r="421" spans="1:12">
      <c r="A421" s="61" t="s">
        <v>203</v>
      </c>
      <c r="B421" s="62"/>
      <c r="C421" s="62"/>
      <c r="D421" s="62"/>
      <c r="E421" s="62" t="s">
        <v>2276</v>
      </c>
      <c r="F421" s="14"/>
      <c r="G421" s="14"/>
      <c r="H421" s="14"/>
      <c r="I421" s="14"/>
      <c r="J421" s="14"/>
      <c r="K421" s="29"/>
      <c r="L421" s="4"/>
    </row>
    <row r="422" spans="1:12" ht="15">
      <c r="A422" s="63" t="s">
        <v>570</v>
      </c>
      <c r="B422" s="59" t="s">
        <v>846</v>
      </c>
      <c r="C422" s="60" t="s">
        <v>2277</v>
      </c>
      <c r="D422" s="59" t="s">
        <v>2278</v>
      </c>
      <c r="E422" s="59" t="s">
        <v>2279</v>
      </c>
      <c r="F422" s="19" t="s">
        <v>645</v>
      </c>
      <c r="G422" s="19" t="s">
        <v>645</v>
      </c>
      <c r="H422" s="19" t="s">
        <v>645</v>
      </c>
      <c r="I422" s="19" t="s">
        <v>645</v>
      </c>
      <c r="J422" s="19" t="s">
        <v>645</v>
      </c>
      <c r="K422" s="28" t="s">
        <v>645</v>
      </c>
      <c r="L422" s="4"/>
    </row>
    <row r="423" spans="1:12" ht="15">
      <c r="A423" s="63" t="s">
        <v>570</v>
      </c>
      <c r="B423" s="59" t="s">
        <v>2280</v>
      </c>
      <c r="C423" s="60" t="s">
        <v>1802</v>
      </c>
      <c r="D423" s="59" t="s">
        <v>2281</v>
      </c>
      <c r="E423" s="59" t="s">
        <v>2282</v>
      </c>
      <c r="F423" s="19" t="s">
        <v>645</v>
      </c>
      <c r="G423" s="19" t="s">
        <v>645</v>
      </c>
      <c r="H423" s="19" t="s">
        <v>645</v>
      </c>
      <c r="I423" s="19" t="s">
        <v>645</v>
      </c>
      <c r="J423" s="19" t="s">
        <v>645</v>
      </c>
      <c r="K423" s="28" t="s">
        <v>645</v>
      </c>
      <c r="L423" s="4"/>
    </row>
    <row r="424" spans="1:12" ht="15">
      <c r="A424" s="63" t="s">
        <v>570</v>
      </c>
      <c r="B424" s="59" t="s">
        <v>2283</v>
      </c>
      <c r="C424" s="60" t="s">
        <v>2284</v>
      </c>
      <c r="D424" s="59" t="s">
        <v>2281</v>
      </c>
      <c r="E424" s="59" t="s">
        <v>2285</v>
      </c>
      <c r="F424" s="19" t="s">
        <v>645</v>
      </c>
      <c r="G424" s="19" t="s">
        <v>645</v>
      </c>
      <c r="H424" s="19" t="s">
        <v>645</v>
      </c>
      <c r="I424" s="19" t="s">
        <v>645</v>
      </c>
      <c r="J424" s="19" t="s">
        <v>645</v>
      </c>
      <c r="K424" s="28" t="s">
        <v>645</v>
      </c>
      <c r="L424" s="4"/>
    </row>
    <row r="425" spans="1:12">
      <c r="A425" s="63" t="s">
        <v>2286</v>
      </c>
      <c r="B425" s="59" t="s">
        <v>1670</v>
      </c>
      <c r="C425" s="62" t="s">
        <v>2287</v>
      </c>
      <c r="D425" s="59" t="s">
        <v>858</v>
      </c>
      <c r="E425" s="59" t="s">
        <v>2288</v>
      </c>
      <c r="F425" s="19" t="s">
        <v>2289</v>
      </c>
      <c r="G425" s="19" t="s">
        <v>2290</v>
      </c>
      <c r="H425" s="19" t="s">
        <v>806</v>
      </c>
      <c r="I425" s="19" t="s">
        <v>2291</v>
      </c>
      <c r="J425" s="19" t="s">
        <v>2015</v>
      </c>
      <c r="K425" s="28" t="s">
        <v>2292</v>
      </c>
      <c r="L425" s="4"/>
    </row>
    <row r="426" spans="1:12" ht="30.75">
      <c r="A426" s="63" t="s">
        <v>2286</v>
      </c>
      <c r="B426" s="59" t="s">
        <v>2293</v>
      </c>
      <c r="C426" s="62" t="s">
        <v>2294</v>
      </c>
      <c r="D426" s="59" t="s">
        <v>2295</v>
      </c>
      <c r="E426" s="59" t="s">
        <v>2296</v>
      </c>
      <c r="F426" s="19" t="s">
        <v>2297</v>
      </c>
      <c r="G426" s="19" t="s">
        <v>2290</v>
      </c>
      <c r="H426" s="19" t="s">
        <v>806</v>
      </c>
      <c r="I426" s="19" t="s">
        <v>2291</v>
      </c>
      <c r="J426" s="19" t="s">
        <v>2015</v>
      </c>
      <c r="K426" s="28" t="s">
        <v>2292</v>
      </c>
      <c r="L426" s="4"/>
    </row>
    <row r="427" spans="1:12">
      <c r="A427" s="61" t="s">
        <v>212</v>
      </c>
      <c r="B427" s="62"/>
      <c r="C427" s="62"/>
      <c r="D427" s="62"/>
      <c r="E427" s="62" t="s">
        <v>2298</v>
      </c>
      <c r="F427" s="14"/>
      <c r="G427" s="14"/>
      <c r="H427" s="14"/>
      <c r="I427" s="14"/>
      <c r="J427" s="14"/>
      <c r="K427" s="29"/>
      <c r="L427" s="4"/>
    </row>
    <row r="428" spans="1:12">
      <c r="A428" s="61" t="s">
        <v>212</v>
      </c>
      <c r="B428" s="62"/>
      <c r="C428" s="62"/>
      <c r="D428" s="62"/>
      <c r="E428" s="62" t="s">
        <v>2299</v>
      </c>
      <c r="F428" s="14"/>
      <c r="G428" s="14"/>
      <c r="H428" s="14"/>
      <c r="I428" s="14"/>
      <c r="J428" s="14"/>
      <c r="K428" s="29"/>
      <c r="L428" s="4"/>
    </row>
    <row r="429" spans="1:12">
      <c r="A429" s="61" t="s">
        <v>212</v>
      </c>
      <c r="B429" s="62"/>
      <c r="C429" s="62"/>
      <c r="D429" s="62"/>
      <c r="E429" s="62" t="s">
        <v>2300</v>
      </c>
      <c r="F429" s="14"/>
      <c r="G429" s="14"/>
      <c r="H429" s="14"/>
      <c r="I429" s="14"/>
      <c r="J429" s="14"/>
      <c r="K429" s="29"/>
      <c r="L429" s="4"/>
    </row>
    <row r="430" spans="1:12">
      <c r="A430" s="61" t="s">
        <v>212</v>
      </c>
      <c r="B430" s="62"/>
      <c r="C430" s="62"/>
      <c r="D430" s="62"/>
      <c r="E430" s="62" t="s">
        <v>2301</v>
      </c>
      <c r="F430" s="14"/>
      <c r="G430" s="14"/>
      <c r="H430" s="14"/>
      <c r="I430" s="14"/>
      <c r="J430" s="14"/>
      <c r="K430" s="29"/>
      <c r="L430" s="4"/>
    </row>
    <row r="431" spans="1:12">
      <c r="A431" s="63" t="s">
        <v>2302</v>
      </c>
      <c r="B431" s="59" t="s">
        <v>2303</v>
      </c>
      <c r="C431" s="62" t="s">
        <v>852</v>
      </c>
      <c r="D431" s="59" t="s">
        <v>858</v>
      </c>
      <c r="E431" s="59" t="s">
        <v>2304</v>
      </c>
      <c r="F431" s="19" t="s">
        <v>2305</v>
      </c>
      <c r="G431" s="19" t="s">
        <v>645</v>
      </c>
      <c r="H431" s="19" t="s">
        <v>645</v>
      </c>
      <c r="I431" s="19" t="s">
        <v>645</v>
      </c>
      <c r="J431" s="19" t="s">
        <v>645</v>
      </c>
      <c r="K431" s="28" t="s">
        <v>645</v>
      </c>
      <c r="L431" s="4"/>
    </row>
    <row r="432" spans="1:12">
      <c r="A432" s="63" t="s">
        <v>2302</v>
      </c>
      <c r="B432" s="59" t="s">
        <v>1526</v>
      </c>
      <c r="C432" s="62" t="s">
        <v>2306</v>
      </c>
      <c r="D432" s="59" t="s">
        <v>1095</v>
      </c>
      <c r="E432" s="59" t="s">
        <v>2307</v>
      </c>
      <c r="F432" s="19" t="s">
        <v>2308</v>
      </c>
      <c r="G432" s="19" t="s">
        <v>645</v>
      </c>
      <c r="H432" s="19" t="s">
        <v>645</v>
      </c>
      <c r="I432" s="19" t="s">
        <v>645</v>
      </c>
      <c r="J432" s="19" t="s">
        <v>645</v>
      </c>
      <c r="K432" s="28" t="s">
        <v>645</v>
      </c>
      <c r="L432" s="4"/>
    </row>
    <row r="433" spans="1:12">
      <c r="A433" s="63" t="s">
        <v>2302</v>
      </c>
      <c r="B433" s="59" t="s">
        <v>2309</v>
      </c>
      <c r="C433" s="62" t="s">
        <v>2310</v>
      </c>
      <c r="D433" s="59" t="s">
        <v>2311</v>
      </c>
      <c r="E433" s="59" t="s">
        <v>2312</v>
      </c>
      <c r="F433" s="19" t="s">
        <v>2313</v>
      </c>
      <c r="G433" s="19" t="s">
        <v>645</v>
      </c>
      <c r="H433" s="19" t="s">
        <v>645</v>
      </c>
      <c r="I433" s="19" t="s">
        <v>645</v>
      </c>
      <c r="J433" s="19" t="s">
        <v>645</v>
      </c>
      <c r="K433" s="28" t="s">
        <v>645</v>
      </c>
      <c r="L433" s="4"/>
    </row>
    <row r="434" spans="1:12">
      <c r="A434" s="61" t="s">
        <v>216</v>
      </c>
      <c r="B434" s="62"/>
      <c r="C434" s="62"/>
      <c r="D434" s="62"/>
      <c r="E434" s="62" t="s">
        <v>2314</v>
      </c>
      <c r="F434" s="14"/>
      <c r="G434" s="14"/>
      <c r="H434" s="14"/>
      <c r="I434" s="14"/>
      <c r="J434" s="14"/>
      <c r="K434" s="29"/>
      <c r="L434" s="4"/>
    </row>
    <row r="435" spans="1:12">
      <c r="A435" s="61" t="s">
        <v>216</v>
      </c>
      <c r="B435" s="62"/>
      <c r="C435" s="62"/>
      <c r="D435" s="62"/>
      <c r="E435" s="62" t="s">
        <v>2315</v>
      </c>
      <c r="F435" s="14"/>
      <c r="G435" s="14"/>
      <c r="H435" s="14"/>
      <c r="I435" s="14"/>
      <c r="J435" s="14"/>
      <c r="K435" s="29"/>
      <c r="L435" s="4"/>
    </row>
    <row r="436" spans="1:12">
      <c r="A436" s="61" t="s">
        <v>216</v>
      </c>
      <c r="B436" s="62"/>
      <c r="C436" s="62"/>
      <c r="D436" s="62"/>
      <c r="E436" s="62" t="s">
        <v>2316</v>
      </c>
      <c r="F436" s="14"/>
      <c r="G436" s="14"/>
      <c r="H436" s="14"/>
      <c r="I436" s="14"/>
      <c r="J436" s="14"/>
      <c r="K436" s="29"/>
      <c r="L436" s="4"/>
    </row>
    <row r="437" spans="1:12">
      <c r="A437" s="61" t="s">
        <v>220</v>
      </c>
      <c r="B437" s="62"/>
      <c r="C437" s="62"/>
      <c r="D437" s="62"/>
      <c r="E437" s="62" t="s">
        <v>2317</v>
      </c>
      <c r="F437" s="14"/>
      <c r="G437" s="14"/>
      <c r="H437" s="14"/>
      <c r="I437" s="14"/>
      <c r="J437" s="14"/>
      <c r="K437" s="29"/>
      <c r="L437" s="4"/>
    </row>
    <row r="438" spans="1:12">
      <c r="A438" s="61" t="s">
        <v>220</v>
      </c>
      <c r="B438" s="62"/>
      <c r="C438" s="62"/>
      <c r="D438" s="62"/>
      <c r="E438" s="62" t="s">
        <v>2318</v>
      </c>
      <c r="F438" s="14"/>
      <c r="G438" s="14"/>
      <c r="H438" s="14"/>
      <c r="I438" s="14"/>
      <c r="J438" s="14"/>
      <c r="K438" s="29"/>
      <c r="L438" s="14"/>
    </row>
  </sheetData>
  <phoneticPr fontId="6" type="noConversion"/>
  <pageMargins left="0.7" right="0.7" top="0.75" bottom="0.75" header="0.3" footer="0.3"/>
  <ignoredErrors>
    <ignoredError sqref="K21" numberStoredAsText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9B231-2982-476C-975D-849F42C15962}">
  <dimension ref="A1:F268"/>
  <sheetViews>
    <sheetView tabSelected="1" topLeftCell="A51" workbookViewId="0">
      <selection activeCell="A62" sqref="A62"/>
    </sheetView>
  </sheetViews>
  <sheetFormatPr defaultRowHeight="15"/>
  <cols>
    <col min="1" max="1" width="60.42578125" bestFit="1" customWidth="1"/>
    <col min="2" max="2" width="15.28515625" bestFit="1" customWidth="1"/>
    <col min="3" max="3" width="15" bestFit="1" customWidth="1"/>
    <col min="4" max="4" width="38.140625" bestFit="1" customWidth="1"/>
    <col min="5" max="5" width="39.85546875" bestFit="1" customWidth="1"/>
  </cols>
  <sheetData>
    <row r="1" spans="1:5">
      <c r="A1" s="52" t="s">
        <v>10</v>
      </c>
      <c r="B1" s="52" t="s">
        <v>629</v>
      </c>
      <c r="C1" s="52" t="s">
        <v>630</v>
      </c>
      <c r="D1" s="52" t="s">
        <v>631</v>
      </c>
      <c r="E1" s="52" t="s">
        <v>632</v>
      </c>
    </row>
    <row r="2" spans="1:5">
      <c r="A2" s="53" t="s">
        <v>639</v>
      </c>
      <c r="B2" s="51" t="s">
        <v>640</v>
      </c>
      <c r="C2" s="51" t="s">
        <v>641</v>
      </c>
      <c r="D2" s="51" t="s">
        <v>642</v>
      </c>
      <c r="E2" s="51" t="s">
        <v>643</v>
      </c>
    </row>
    <row r="3" spans="1:5">
      <c r="A3" s="53" t="s">
        <v>639</v>
      </c>
      <c r="B3" s="51" t="s">
        <v>646</v>
      </c>
      <c r="C3" s="51" t="s">
        <v>647</v>
      </c>
      <c r="D3" s="51" t="s">
        <v>648</v>
      </c>
      <c r="E3" s="51" t="s">
        <v>649</v>
      </c>
    </row>
    <row r="4" spans="1:5">
      <c r="A4" s="53" t="s">
        <v>651</v>
      </c>
      <c r="B4" s="51" t="s">
        <v>652</v>
      </c>
      <c r="C4" s="51" t="s">
        <v>653</v>
      </c>
      <c r="D4" s="51" t="s">
        <v>654</v>
      </c>
      <c r="E4" s="51" t="s">
        <v>655</v>
      </c>
    </row>
    <row r="5" spans="1:5">
      <c r="A5" s="53" t="s">
        <v>651</v>
      </c>
      <c r="B5" s="51" t="s">
        <v>657</v>
      </c>
      <c r="C5" s="51" t="s">
        <v>658</v>
      </c>
      <c r="D5" s="51"/>
      <c r="E5" s="51" t="s">
        <v>659</v>
      </c>
    </row>
    <row r="6" spans="1:5">
      <c r="A6" s="53" t="s">
        <v>677</v>
      </c>
      <c r="B6" s="51" t="s">
        <v>678</v>
      </c>
      <c r="C6" s="51" t="s">
        <v>679</v>
      </c>
      <c r="D6" s="51" t="s">
        <v>680</v>
      </c>
      <c r="E6" s="51" t="s">
        <v>681</v>
      </c>
    </row>
    <row r="7" spans="1:5">
      <c r="A7" s="53" t="s">
        <v>677</v>
      </c>
      <c r="B7" s="51" t="s">
        <v>686</v>
      </c>
      <c r="C7" s="51" t="s">
        <v>687</v>
      </c>
      <c r="D7" s="51" t="s">
        <v>680</v>
      </c>
      <c r="E7" s="51" t="s">
        <v>688</v>
      </c>
    </row>
    <row r="8" spans="1:5">
      <c r="A8" s="53" t="s">
        <v>677</v>
      </c>
      <c r="B8" s="51" t="s">
        <v>691</v>
      </c>
      <c r="C8" s="51" t="s">
        <v>692</v>
      </c>
      <c r="D8" s="51" t="s">
        <v>693</v>
      </c>
      <c r="E8" s="51" t="s">
        <v>694</v>
      </c>
    </row>
    <row r="9" spans="1:5">
      <c r="A9" s="53" t="s">
        <v>677</v>
      </c>
      <c r="B9" s="51" t="s">
        <v>697</v>
      </c>
      <c r="C9" s="51" t="s">
        <v>698</v>
      </c>
      <c r="D9" s="51" t="s">
        <v>693</v>
      </c>
      <c r="E9" s="51" t="s">
        <v>699</v>
      </c>
    </row>
    <row r="10" spans="1:5">
      <c r="A10" s="53" t="s">
        <v>677</v>
      </c>
      <c r="B10" s="51" t="s">
        <v>702</v>
      </c>
      <c r="C10" s="51" t="s">
        <v>703</v>
      </c>
      <c r="D10" s="51" t="s">
        <v>693</v>
      </c>
      <c r="E10" s="51" t="s">
        <v>704</v>
      </c>
    </row>
    <row r="11" spans="1:5">
      <c r="A11" s="53" t="s">
        <v>677</v>
      </c>
      <c r="B11" s="51" t="s">
        <v>645</v>
      </c>
      <c r="C11" s="51"/>
      <c r="D11" s="51" t="s">
        <v>645</v>
      </c>
      <c r="E11" s="51" t="s">
        <v>707</v>
      </c>
    </row>
    <row r="12" spans="1:5">
      <c r="A12" s="53" t="s">
        <v>729</v>
      </c>
      <c r="B12" s="51" t="s">
        <v>730</v>
      </c>
      <c r="C12" s="51" t="s">
        <v>731</v>
      </c>
      <c r="D12" s="51" t="s">
        <v>732</v>
      </c>
      <c r="E12" s="51" t="s">
        <v>733</v>
      </c>
    </row>
    <row r="13" spans="1:5">
      <c r="A13" s="53" t="s">
        <v>729</v>
      </c>
      <c r="B13" s="51" t="s">
        <v>736</v>
      </c>
      <c r="C13" s="51" t="s">
        <v>737</v>
      </c>
      <c r="D13" s="51" t="s">
        <v>738</v>
      </c>
      <c r="E13" s="51" t="s">
        <v>739</v>
      </c>
    </row>
    <row r="14" spans="1:5">
      <c r="A14" s="53" t="s">
        <v>729</v>
      </c>
      <c r="B14" s="51" t="s">
        <v>741</v>
      </c>
      <c r="C14" s="51" t="s">
        <v>742</v>
      </c>
      <c r="D14" s="51" t="s">
        <v>743</v>
      </c>
      <c r="E14" s="51" t="s">
        <v>744</v>
      </c>
    </row>
    <row r="15" spans="1:5">
      <c r="A15" s="53" t="s">
        <v>746</v>
      </c>
      <c r="B15" s="51" t="s">
        <v>747</v>
      </c>
      <c r="C15" s="51" t="s">
        <v>748</v>
      </c>
      <c r="D15" s="51" t="s">
        <v>749</v>
      </c>
      <c r="E15" s="51" t="s">
        <v>750</v>
      </c>
    </row>
    <row r="16" spans="1:5">
      <c r="A16" s="53" t="s">
        <v>746</v>
      </c>
      <c r="B16" s="51" t="s">
        <v>755</v>
      </c>
      <c r="C16" s="51" t="s">
        <v>756</v>
      </c>
      <c r="D16" s="51" t="s">
        <v>757</v>
      </c>
      <c r="E16" s="51" t="s">
        <v>758</v>
      </c>
    </row>
    <row r="17" spans="1:6">
      <c r="A17" s="53" t="s">
        <v>762</v>
      </c>
      <c r="B17" s="51" t="s">
        <v>645</v>
      </c>
      <c r="C17" s="51"/>
      <c r="D17" s="51" t="s">
        <v>763</v>
      </c>
      <c r="E17" s="51" t="s">
        <v>764</v>
      </c>
    </row>
    <row r="18" spans="1:6">
      <c r="A18" s="53" t="s">
        <v>762</v>
      </c>
      <c r="B18" s="51" t="s">
        <v>765</v>
      </c>
      <c r="C18" s="51" t="s">
        <v>766</v>
      </c>
      <c r="D18" s="51" t="s">
        <v>767</v>
      </c>
      <c r="E18" s="51" t="s">
        <v>768</v>
      </c>
    </row>
    <row r="19" spans="1:6">
      <c r="A19" s="53" t="s">
        <v>770</v>
      </c>
      <c r="B19" s="51" t="s">
        <v>771</v>
      </c>
      <c r="C19" s="51" t="s">
        <v>772</v>
      </c>
      <c r="D19" s="51" t="s">
        <v>773</v>
      </c>
      <c r="E19" s="51" t="s">
        <v>774</v>
      </c>
    </row>
    <row r="20" spans="1:6">
      <c r="A20" s="65" t="s">
        <v>426</v>
      </c>
      <c r="B20" s="66"/>
      <c r="C20" s="66"/>
      <c r="D20" s="66"/>
      <c r="E20" s="66" t="s">
        <v>776</v>
      </c>
      <c r="F20" t="s">
        <v>2319</v>
      </c>
    </row>
    <row r="21" spans="1:6">
      <c r="A21" s="53" t="s">
        <v>785</v>
      </c>
      <c r="B21" s="51" t="s">
        <v>786</v>
      </c>
      <c r="C21" s="51" t="s">
        <v>787</v>
      </c>
      <c r="D21" s="51"/>
      <c r="E21" s="51" t="s">
        <v>788</v>
      </c>
    </row>
    <row r="22" spans="1:6">
      <c r="A22" s="53" t="s">
        <v>785</v>
      </c>
      <c r="B22" s="51"/>
      <c r="C22" s="51"/>
      <c r="D22" s="51"/>
      <c r="E22" s="51" t="s">
        <v>793</v>
      </c>
    </row>
    <row r="23" spans="1:6">
      <c r="A23" s="53" t="s">
        <v>785</v>
      </c>
      <c r="B23" s="51" t="s">
        <v>795</v>
      </c>
      <c r="C23" s="51" t="s">
        <v>796</v>
      </c>
      <c r="D23" s="51"/>
      <c r="E23" s="51" t="s">
        <v>797</v>
      </c>
    </row>
    <row r="24" spans="1:6">
      <c r="A24" s="53" t="s">
        <v>799</v>
      </c>
      <c r="B24" s="51" t="s">
        <v>800</v>
      </c>
      <c r="C24" s="51" t="s">
        <v>801</v>
      </c>
      <c r="D24" s="51" t="s">
        <v>802</v>
      </c>
      <c r="E24" s="51" t="s">
        <v>803</v>
      </c>
    </row>
    <row r="25" spans="1:6">
      <c r="A25" s="53" t="s">
        <v>799</v>
      </c>
      <c r="B25" s="51" t="s">
        <v>808</v>
      </c>
      <c r="C25" s="51" t="s">
        <v>809</v>
      </c>
      <c r="D25" s="51" t="s">
        <v>810</v>
      </c>
      <c r="E25" s="51" t="s">
        <v>811</v>
      </c>
    </row>
    <row r="26" spans="1:6">
      <c r="A26" s="54" t="s">
        <v>799</v>
      </c>
      <c r="B26" s="55" t="s">
        <v>814</v>
      </c>
      <c r="C26" s="55" t="s">
        <v>815</v>
      </c>
      <c r="D26" s="55" t="s">
        <v>816</v>
      </c>
      <c r="E26" s="55" t="s">
        <v>817</v>
      </c>
    </row>
    <row r="27" spans="1:6">
      <c r="A27" s="65" t="s">
        <v>57</v>
      </c>
      <c r="B27" s="51" t="s">
        <v>667</v>
      </c>
      <c r="C27" s="51" t="s">
        <v>840</v>
      </c>
      <c r="D27" s="51" t="s">
        <v>841</v>
      </c>
      <c r="E27" s="51" t="s">
        <v>842</v>
      </c>
      <c r="F27" t="s">
        <v>2320</v>
      </c>
    </row>
    <row r="28" spans="1:6">
      <c r="A28" s="53" t="s">
        <v>57</v>
      </c>
      <c r="B28" s="51" t="s">
        <v>846</v>
      </c>
      <c r="C28" s="51" t="s">
        <v>847</v>
      </c>
      <c r="D28" s="51" t="s">
        <v>848</v>
      </c>
      <c r="E28" s="51" t="s">
        <v>849</v>
      </c>
    </row>
    <row r="29" spans="1:6">
      <c r="A29" s="53" t="s">
        <v>57</v>
      </c>
      <c r="B29" s="51" t="s">
        <v>851</v>
      </c>
      <c r="C29" s="51" t="s">
        <v>852</v>
      </c>
      <c r="D29" s="51" t="s">
        <v>823</v>
      </c>
      <c r="E29" s="51" t="s">
        <v>853</v>
      </c>
    </row>
    <row r="30" spans="1:6">
      <c r="A30" s="53" t="s">
        <v>855</v>
      </c>
      <c r="B30" s="51" t="s">
        <v>856</v>
      </c>
      <c r="C30" s="51" t="s">
        <v>857</v>
      </c>
      <c r="D30" s="51" t="s">
        <v>858</v>
      </c>
      <c r="E30" s="51" t="s">
        <v>859</v>
      </c>
    </row>
    <row r="31" spans="1:6">
      <c r="A31" s="53" t="s">
        <v>855</v>
      </c>
      <c r="B31" s="51" t="s">
        <v>865</v>
      </c>
      <c r="C31" s="51" t="s">
        <v>866</v>
      </c>
      <c r="D31" s="51" t="s">
        <v>867</v>
      </c>
      <c r="E31" s="51" t="s">
        <v>868</v>
      </c>
    </row>
    <row r="32" spans="1:6">
      <c r="A32" s="53" t="s">
        <v>870</v>
      </c>
      <c r="B32" s="51" t="s">
        <v>698</v>
      </c>
      <c r="C32" s="51" t="s">
        <v>871</v>
      </c>
      <c r="D32" s="51" t="s">
        <v>872</v>
      </c>
      <c r="E32" s="51" t="s">
        <v>873</v>
      </c>
    </row>
    <row r="33" spans="1:5">
      <c r="A33" s="53" t="s">
        <v>870</v>
      </c>
      <c r="B33" s="51" t="s">
        <v>875</v>
      </c>
      <c r="C33" s="51" t="s">
        <v>876</v>
      </c>
      <c r="D33" s="51" t="s">
        <v>877</v>
      </c>
      <c r="E33" s="51" t="s">
        <v>878</v>
      </c>
    </row>
    <row r="34" spans="1:5">
      <c r="A34" s="53" t="s">
        <v>870</v>
      </c>
      <c r="B34" s="51" t="s">
        <v>879</v>
      </c>
      <c r="C34" s="51" t="s">
        <v>880</v>
      </c>
      <c r="D34" s="51" t="s">
        <v>881</v>
      </c>
      <c r="E34" s="51" t="s">
        <v>882</v>
      </c>
    </row>
    <row r="35" spans="1:5">
      <c r="A35" s="53" t="s">
        <v>77</v>
      </c>
      <c r="B35" s="51" t="s">
        <v>883</v>
      </c>
      <c r="C35" s="51" t="s">
        <v>884</v>
      </c>
      <c r="D35" s="51" t="s">
        <v>885</v>
      </c>
      <c r="E35" s="51" t="s">
        <v>886</v>
      </c>
    </row>
    <row r="36" spans="1:5">
      <c r="A36" s="54" t="s">
        <v>77</v>
      </c>
      <c r="B36" s="55" t="s">
        <v>891</v>
      </c>
      <c r="C36" s="55" t="s">
        <v>892</v>
      </c>
      <c r="D36" s="55" t="s">
        <v>893</v>
      </c>
      <c r="E36" s="55" t="s">
        <v>894</v>
      </c>
    </row>
    <row r="37" spans="1:5">
      <c r="A37" s="53" t="s">
        <v>921</v>
      </c>
      <c r="B37" s="51" t="s">
        <v>922</v>
      </c>
      <c r="C37" s="51" t="s">
        <v>923</v>
      </c>
      <c r="D37" s="51" t="s">
        <v>924</v>
      </c>
      <c r="E37" s="51" t="s">
        <v>925</v>
      </c>
    </row>
    <row r="38" spans="1:5">
      <c r="A38" s="53" t="s">
        <v>921</v>
      </c>
      <c r="B38" s="51" t="s">
        <v>931</v>
      </c>
      <c r="C38" s="51" t="s">
        <v>932</v>
      </c>
      <c r="D38" s="51" t="s">
        <v>933</v>
      </c>
      <c r="E38" s="51" t="s">
        <v>934</v>
      </c>
    </row>
    <row r="39" spans="1:5">
      <c r="A39" s="53" t="s">
        <v>921</v>
      </c>
      <c r="B39" s="51" t="s">
        <v>936</v>
      </c>
      <c r="C39" s="51" t="s">
        <v>937</v>
      </c>
      <c r="D39" s="51" t="s">
        <v>910</v>
      </c>
      <c r="E39" s="51" t="s">
        <v>938</v>
      </c>
    </row>
    <row r="40" spans="1:5">
      <c r="A40" s="53" t="s">
        <v>940</v>
      </c>
      <c r="B40" s="51" t="s">
        <v>941</v>
      </c>
      <c r="C40" s="51" t="s">
        <v>942</v>
      </c>
      <c r="D40" s="51" t="s">
        <v>654</v>
      </c>
      <c r="E40" s="51" t="s">
        <v>943</v>
      </c>
    </row>
    <row r="41" spans="1:5">
      <c r="A41" s="53" t="s">
        <v>940</v>
      </c>
      <c r="B41" s="51" t="s">
        <v>949</v>
      </c>
      <c r="C41" s="51" t="s">
        <v>942</v>
      </c>
      <c r="D41" s="51" t="s">
        <v>877</v>
      </c>
      <c r="E41" s="51" t="s">
        <v>950</v>
      </c>
    </row>
    <row r="42" spans="1:5">
      <c r="A42" s="53" t="s">
        <v>940</v>
      </c>
      <c r="B42" s="51" t="s">
        <v>952</v>
      </c>
      <c r="C42" s="51" t="s">
        <v>953</v>
      </c>
      <c r="D42" s="51" t="s">
        <v>877</v>
      </c>
      <c r="E42" s="51" t="s">
        <v>954</v>
      </c>
    </row>
    <row r="43" spans="1:5">
      <c r="A43" s="53" t="s">
        <v>249</v>
      </c>
      <c r="B43" s="51" t="s">
        <v>956</v>
      </c>
      <c r="C43" s="51" t="s">
        <v>957</v>
      </c>
      <c r="D43" s="51" t="s">
        <v>958</v>
      </c>
      <c r="E43" s="51" t="s">
        <v>959</v>
      </c>
    </row>
    <row r="44" spans="1:5">
      <c r="A44" s="53" t="s">
        <v>249</v>
      </c>
      <c r="B44" s="51" t="s">
        <v>645</v>
      </c>
      <c r="C44" s="51"/>
      <c r="D44" s="51" t="s">
        <v>645</v>
      </c>
      <c r="E44" s="51" t="s">
        <v>963</v>
      </c>
    </row>
    <row r="45" spans="1:5">
      <c r="A45" s="53" t="s">
        <v>249</v>
      </c>
      <c r="B45" s="51" t="s">
        <v>645</v>
      </c>
      <c r="C45" s="51"/>
      <c r="D45" s="51" t="s">
        <v>645</v>
      </c>
      <c r="E45" s="51" t="s">
        <v>964</v>
      </c>
    </row>
    <row r="46" spans="1:5">
      <c r="A46" s="53" t="s">
        <v>249</v>
      </c>
      <c r="B46" s="51" t="s">
        <v>931</v>
      </c>
      <c r="C46" s="51" t="s">
        <v>965</v>
      </c>
      <c r="D46" s="51" t="s">
        <v>966</v>
      </c>
      <c r="E46" s="51" t="s">
        <v>967</v>
      </c>
    </row>
    <row r="47" spans="1:5">
      <c r="A47" s="53" t="s">
        <v>249</v>
      </c>
      <c r="B47" s="51" t="s">
        <v>969</v>
      </c>
      <c r="C47" s="51" t="s">
        <v>970</v>
      </c>
      <c r="D47" s="51" t="s">
        <v>971</v>
      </c>
      <c r="E47" s="51" t="s">
        <v>972</v>
      </c>
    </row>
    <row r="48" spans="1:5">
      <c r="A48" s="53" t="s">
        <v>974</v>
      </c>
      <c r="B48" s="51" t="s">
        <v>975</v>
      </c>
      <c r="C48" s="51" t="s">
        <v>647</v>
      </c>
      <c r="D48" s="51" t="s">
        <v>976</v>
      </c>
      <c r="E48" s="51" t="s">
        <v>977</v>
      </c>
    </row>
    <row r="49" spans="1:5">
      <c r="A49" s="54" t="s">
        <v>974</v>
      </c>
      <c r="B49" s="55" t="s">
        <v>979</v>
      </c>
      <c r="C49" s="55" t="s">
        <v>980</v>
      </c>
      <c r="D49" s="55" t="s">
        <v>981</v>
      </c>
      <c r="E49" s="55" t="s">
        <v>982</v>
      </c>
    </row>
    <row r="50" spans="1:5">
      <c r="A50" s="53" t="s">
        <v>984</v>
      </c>
      <c r="B50" s="51" t="s">
        <v>985</v>
      </c>
      <c r="C50" s="51" t="s">
        <v>986</v>
      </c>
      <c r="D50" s="51" t="s">
        <v>987</v>
      </c>
      <c r="E50" s="51" t="s">
        <v>988</v>
      </c>
    </row>
    <row r="51" spans="1:5">
      <c r="A51" s="53" t="s">
        <v>984</v>
      </c>
      <c r="B51" s="51" t="s">
        <v>990</v>
      </c>
      <c r="C51" s="51" t="s">
        <v>991</v>
      </c>
      <c r="D51" s="51" t="s">
        <v>992</v>
      </c>
      <c r="E51" s="51" t="s">
        <v>993</v>
      </c>
    </row>
    <row r="52" spans="1:5">
      <c r="A52" s="53" t="s">
        <v>984</v>
      </c>
      <c r="B52" s="51" t="s">
        <v>995</v>
      </c>
      <c r="C52" s="51" t="s">
        <v>996</v>
      </c>
      <c r="D52" s="51" t="s">
        <v>823</v>
      </c>
      <c r="E52" s="51" t="s">
        <v>997</v>
      </c>
    </row>
    <row r="53" spans="1:5">
      <c r="A53" s="53" t="s">
        <v>1038</v>
      </c>
      <c r="B53" s="51" t="s">
        <v>856</v>
      </c>
      <c r="C53" s="51" t="s">
        <v>1039</v>
      </c>
      <c r="D53" s="51" t="s">
        <v>680</v>
      </c>
      <c r="E53" s="51" t="s">
        <v>1040</v>
      </c>
    </row>
    <row r="54" spans="1:5">
      <c r="A54" s="53" t="s">
        <v>1038</v>
      </c>
      <c r="B54" s="51" t="s">
        <v>1046</v>
      </c>
      <c r="C54" s="51" t="s">
        <v>1047</v>
      </c>
      <c r="D54" s="51" t="s">
        <v>858</v>
      </c>
      <c r="E54" s="51" t="s">
        <v>1048</v>
      </c>
    </row>
    <row r="55" spans="1:5">
      <c r="A55" s="54" t="s">
        <v>1038</v>
      </c>
      <c r="B55" s="55" t="s">
        <v>1050</v>
      </c>
      <c r="C55" s="55" t="s">
        <v>1051</v>
      </c>
      <c r="D55" s="55" t="s">
        <v>645</v>
      </c>
      <c r="E55" s="55" t="s">
        <v>1052</v>
      </c>
    </row>
    <row r="56" spans="1:5">
      <c r="A56" s="53" t="s">
        <v>286</v>
      </c>
      <c r="B56" s="51" t="s">
        <v>2321</v>
      </c>
      <c r="C56" s="51" t="s">
        <v>2322</v>
      </c>
      <c r="D56" s="51"/>
      <c r="E56" s="51" t="s">
        <v>1085</v>
      </c>
    </row>
    <row r="57" spans="1:5">
      <c r="A57" s="53" t="s">
        <v>286</v>
      </c>
      <c r="B57" s="51" t="s">
        <v>2323</v>
      </c>
      <c r="C57" t="s">
        <v>2324</v>
      </c>
      <c r="D57" s="51"/>
      <c r="E57" s="51" t="s">
        <v>1086</v>
      </c>
    </row>
    <row r="58" spans="1:5">
      <c r="A58" s="53" t="s">
        <v>286</v>
      </c>
      <c r="B58" s="51" t="s">
        <v>2325</v>
      </c>
      <c r="C58" s="51" t="s">
        <v>2326</v>
      </c>
      <c r="D58" s="51" t="s">
        <v>2327</v>
      </c>
      <c r="E58" s="51" t="s">
        <v>2328</v>
      </c>
    </row>
    <row r="59" spans="1:5">
      <c r="A59" s="53" t="s">
        <v>286</v>
      </c>
      <c r="B59" s="51" t="s">
        <v>2252</v>
      </c>
      <c r="C59" s="51" t="s">
        <v>2329</v>
      </c>
      <c r="D59" s="51"/>
      <c r="E59" s="51" t="s">
        <v>2330</v>
      </c>
    </row>
    <row r="60" spans="1:5">
      <c r="A60" s="53" t="s">
        <v>286</v>
      </c>
      <c r="B60" s="51" t="s">
        <v>2331</v>
      </c>
      <c r="C60" s="51" t="s">
        <v>2332</v>
      </c>
      <c r="D60" s="51"/>
      <c r="E60" s="51" t="s">
        <v>1087</v>
      </c>
    </row>
    <row r="61" spans="1:5">
      <c r="A61" s="53" t="s">
        <v>119</v>
      </c>
      <c r="B61" s="51"/>
      <c r="C61" s="51"/>
      <c r="D61" s="51"/>
      <c r="E61" s="51" t="s">
        <v>1102</v>
      </c>
    </row>
    <row r="62" spans="1:5">
      <c r="A62" s="53" t="s">
        <v>119</v>
      </c>
      <c r="B62" s="51"/>
      <c r="C62" s="51"/>
      <c r="D62" s="51"/>
      <c r="E62" s="51" t="s">
        <v>1103</v>
      </c>
    </row>
    <row r="63" spans="1:5">
      <c r="A63" s="53" t="s">
        <v>1104</v>
      </c>
      <c r="B63" s="51" t="s">
        <v>1105</v>
      </c>
      <c r="C63" s="51" t="s">
        <v>1106</v>
      </c>
      <c r="D63" s="51" t="s">
        <v>749</v>
      </c>
      <c r="E63" s="51" t="s">
        <v>1107</v>
      </c>
    </row>
    <row r="64" spans="1:5">
      <c r="A64" s="53" t="s">
        <v>1109</v>
      </c>
      <c r="B64" s="51" t="s">
        <v>1110</v>
      </c>
      <c r="C64" s="51" t="s">
        <v>1111</v>
      </c>
      <c r="D64" s="51" t="s">
        <v>680</v>
      </c>
      <c r="E64" s="51" t="s">
        <v>1112</v>
      </c>
    </row>
    <row r="65" spans="1:5">
      <c r="A65" s="53" t="s">
        <v>1109</v>
      </c>
      <c r="B65" s="51" t="s">
        <v>1114</v>
      </c>
      <c r="C65" s="51" t="s">
        <v>1115</v>
      </c>
      <c r="D65" s="51" t="s">
        <v>680</v>
      </c>
      <c r="E65" s="51" t="s">
        <v>1116</v>
      </c>
    </row>
    <row r="66" spans="1:5">
      <c r="A66" s="53" t="s">
        <v>1109</v>
      </c>
      <c r="B66" s="51" t="s">
        <v>1118</v>
      </c>
      <c r="C66" s="51" t="s">
        <v>1119</v>
      </c>
      <c r="D66" s="51" t="s">
        <v>693</v>
      </c>
      <c r="E66" s="51" t="s">
        <v>1120</v>
      </c>
    </row>
    <row r="67" spans="1:5">
      <c r="A67" s="53" t="s">
        <v>1140</v>
      </c>
      <c r="B67" s="51" t="s">
        <v>1141</v>
      </c>
      <c r="C67" s="51" t="s">
        <v>1142</v>
      </c>
      <c r="D67" s="51" t="s">
        <v>1143</v>
      </c>
      <c r="E67" s="51" t="s">
        <v>1144</v>
      </c>
    </row>
    <row r="68" spans="1:5">
      <c r="A68" s="53" t="s">
        <v>1140</v>
      </c>
      <c r="B68" s="51" t="s">
        <v>1146</v>
      </c>
      <c r="C68" s="51" t="s">
        <v>1147</v>
      </c>
      <c r="D68" s="51" t="s">
        <v>1148</v>
      </c>
      <c r="E68" s="51" t="s">
        <v>1149</v>
      </c>
    </row>
    <row r="69" spans="1:5">
      <c r="A69" s="53" t="s">
        <v>1140</v>
      </c>
      <c r="B69" s="51" t="s">
        <v>1151</v>
      </c>
      <c r="C69" s="51" t="s">
        <v>1152</v>
      </c>
      <c r="D69" s="51" t="s">
        <v>1153</v>
      </c>
      <c r="E69" s="51" t="s">
        <v>1154</v>
      </c>
    </row>
    <row r="70" spans="1:5">
      <c r="A70" s="53" t="s">
        <v>1159</v>
      </c>
      <c r="B70" s="51" t="s">
        <v>1160</v>
      </c>
      <c r="C70" s="51" t="s">
        <v>1161</v>
      </c>
      <c r="D70" s="51" t="s">
        <v>654</v>
      </c>
      <c r="E70" s="51" t="s">
        <v>1162</v>
      </c>
    </row>
    <row r="71" spans="1:5">
      <c r="A71" s="53" t="s">
        <v>1159</v>
      </c>
      <c r="B71" s="51" t="s">
        <v>1164</v>
      </c>
      <c r="C71" s="51" t="s">
        <v>1165</v>
      </c>
      <c r="D71" s="51" t="s">
        <v>858</v>
      </c>
      <c r="E71" s="51" t="s">
        <v>1166</v>
      </c>
    </row>
    <row r="72" spans="1:5">
      <c r="A72" s="53" t="s">
        <v>1159</v>
      </c>
      <c r="B72" s="51" t="s">
        <v>1168</v>
      </c>
      <c r="C72" s="51" t="s">
        <v>1169</v>
      </c>
      <c r="D72" s="51" t="s">
        <v>1170</v>
      </c>
      <c r="E72" s="51" t="s">
        <v>1171</v>
      </c>
    </row>
    <row r="73" spans="1:5">
      <c r="A73" s="53" t="s">
        <v>1159</v>
      </c>
      <c r="B73" s="51" t="s">
        <v>1173</v>
      </c>
      <c r="C73" s="51" t="s">
        <v>1174</v>
      </c>
      <c r="D73" s="51" t="s">
        <v>823</v>
      </c>
      <c r="E73" s="51" t="s">
        <v>1175</v>
      </c>
    </row>
    <row r="74" spans="1:5">
      <c r="A74" s="53" t="s">
        <v>582</v>
      </c>
      <c r="B74" s="51" t="s">
        <v>1177</v>
      </c>
      <c r="C74" s="51" t="s">
        <v>1178</v>
      </c>
      <c r="D74" s="51" t="s">
        <v>858</v>
      </c>
      <c r="E74" s="51" t="s">
        <v>1179</v>
      </c>
    </row>
    <row r="75" spans="1:5">
      <c r="A75" s="53" t="s">
        <v>582</v>
      </c>
      <c r="B75" s="51" t="s">
        <v>645</v>
      </c>
      <c r="C75" s="51"/>
      <c r="D75" s="51" t="s">
        <v>1181</v>
      </c>
      <c r="E75" s="51" t="s">
        <v>1182</v>
      </c>
    </row>
    <row r="76" spans="1:5">
      <c r="A76" s="53" t="s">
        <v>582</v>
      </c>
      <c r="B76" s="51" t="s">
        <v>1184</v>
      </c>
      <c r="C76" s="51" t="s">
        <v>1185</v>
      </c>
      <c r="D76" s="51" t="s">
        <v>1077</v>
      </c>
      <c r="E76" s="51" t="s">
        <v>1186</v>
      </c>
    </row>
    <row r="77" spans="1:5">
      <c r="A77" s="53" t="s">
        <v>143</v>
      </c>
      <c r="B77" s="51" t="s">
        <v>1188</v>
      </c>
      <c r="C77" s="51" t="s">
        <v>1189</v>
      </c>
      <c r="D77" s="51" t="s">
        <v>654</v>
      </c>
      <c r="E77" s="51" t="s">
        <v>1190</v>
      </c>
    </row>
    <row r="78" spans="1:5">
      <c r="A78" s="53" t="s">
        <v>143</v>
      </c>
      <c r="B78" s="51" t="s">
        <v>985</v>
      </c>
      <c r="C78" s="51" t="s">
        <v>1189</v>
      </c>
      <c r="D78" s="51" t="s">
        <v>858</v>
      </c>
      <c r="E78" s="51" t="s">
        <v>1193</v>
      </c>
    </row>
    <row r="79" spans="1:5">
      <c r="A79" s="53" t="s">
        <v>253</v>
      </c>
      <c r="B79" s="51" t="s">
        <v>1195</v>
      </c>
      <c r="C79" s="51" t="s">
        <v>1196</v>
      </c>
      <c r="D79" s="51" t="s">
        <v>1153</v>
      </c>
      <c r="E79" s="51" t="s">
        <v>1197</v>
      </c>
    </row>
    <row r="80" spans="1:5">
      <c r="A80" s="53" t="s">
        <v>253</v>
      </c>
      <c r="B80" s="51" t="s">
        <v>1199</v>
      </c>
      <c r="C80" s="51" t="s">
        <v>1200</v>
      </c>
      <c r="D80" s="51" t="s">
        <v>1201</v>
      </c>
      <c r="E80" s="51" t="s">
        <v>1202</v>
      </c>
    </row>
    <row r="81" spans="1:6">
      <c r="A81" s="53" t="s">
        <v>590</v>
      </c>
      <c r="B81" s="51"/>
      <c r="C81" s="51"/>
      <c r="D81" s="51"/>
      <c r="E81" s="51" t="s">
        <v>1221</v>
      </c>
    </row>
    <row r="82" spans="1:6">
      <c r="A82" s="53" t="s">
        <v>590</v>
      </c>
      <c r="B82" s="51"/>
      <c r="C82" s="51"/>
      <c r="D82" s="51"/>
      <c r="E82" s="51" t="s">
        <v>1222</v>
      </c>
    </row>
    <row r="83" spans="1:6">
      <c r="A83" s="53" t="s">
        <v>151</v>
      </c>
      <c r="B83" s="51"/>
      <c r="C83" s="51"/>
      <c r="D83" s="51"/>
      <c r="E83" s="51" t="s">
        <v>903</v>
      </c>
    </row>
    <row r="84" spans="1:6">
      <c r="A84" s="53" t="s">
        <v>151</v>
      </c>
      <c r="B84" s="51"/>
      <c r="C84" s="51"/>
      <c r="D84" s="51"/>
      <c r="E84" s="51" t="s">
        <v>1242</v>
      </c>
    </row>
    <row r="85" spans="1:6">
      <c r="A85" s="53" t="s">
        <v>151</v>
      </c>
      <c r="B85" s="51"/>
      <c r="C85" s="51"/>
      <c r="D85" s="51"/>
      <c r="E85" s="51" t="s">
        <v>911</v>
      </c>
    </row>
    <row r="86" spans="1:6">
      <c r="A86" s="53" t="s">
        <v>257</v>
      </c>
      <c r="B86" s="51"/>
      <c r="C86" s="51"/>
      <c r="D86" s="51"/>
      <c r="E86" s="51" t="s">
        <v>1243</v>
      </c>
    </row>
    <row r="87" spans="1:6">
      <c r="A87" s="53" t="s">
        <v>257</v>
      </c>
      <c r="B87" s="51"/>
      <c r="C87" s="51"/>
      <c r="D87" s="51"/>
      <c r="E87" s="51" t="s">
        <v>1244</v>
      </c>
    </row>
    <row r="88" spans="1:6">
      <c r="A88" s="53" t="s">
        <v>155</v>
      </c>
      <c r="B88" s="51"/>
      <c r="C88" s="51"/>
      <c r="D88" s="51"/>
      <c r="E88" s="51" t="s">
        <v>1245</v>
      </c>
    </row>
    <row r="89" spans="1:6">
      <c r="A89" s="53" t="s">
        <v>155</v>
      </c>
      <c r="B89" s="51"/>
      <c r="C89" s="51"/>
      <c r="D89" s="51"/>
      <c r="E89" s="51" t="s">
        <v>1246</v>
      </c>
    </row>
    <row r="90" spans="1:6">
      <c r="A90" s="53" t="s">
        <v>266</v>
      </c>
      <c r="B90" s="51" t="s">
        <v>931</v>
      </c>
      <c r="C90" s="51" t="s">
        <v>1301</v>
      </c>
      <c r="D90" s="51" t="s">
        <v>1302</v>
      </c>
      <c r="E90" s="51" t="s">
        <v>1303</v>
      </c>
    </row>
    <row r="91" spans="1:6">
      <c r="A91" s="53" t="s">
        <v>266</v>
      </c>
      <c r="B91" s="51" t="s">
        <v>1309</v>
      </c>
      <c r="C91" s="51" t="s">
        <v>1310</v>
      </c>
      <c r="D91" s="51" t="s">
        <v>823</v>
      </c>
      <c r="E91" s="51" t="s">
        <v>1311</v>
      </c>
    </row>
    <row r="92" spans="1:6">
      <c r="A92" s="53" t="s">
        <v>266</v>
      </c>
      <c r="B92" s="51" t="s">
        <v>1313</v>
      </c>
      <c r="C92" s="51" t="s">
        <v>647</v>
      </c>
      <c r="D92" s="51" t="s">
        <v>1314</v>
      </c>
      <c r="E92" s="51" t="s">
        <v>1315</v>
      </c>
    </row>
    <row r="93" spans="1:6">
      <c r="A93" s="53" t="s">
        <v>266</v>
      </c>
      <c r="B93" s="51" t="s">
        <v>1317</v>
      </c>
      <c r="C93" s="51" t="s">
        <v>1318</v>
      </c>
      <c r="D93" s="51" t="s">
        <v>1319</v>
      </c>
      <c r="E93" s="51" t="s">
        <v>1320</v>
      </c>
    </row>
    <row r="94" spans="1:6">
      <c r="A94" s="53" t="s">
        <v>266</v>
      </c>
      <c r="B94" s="51" t="s">
        <v>1321</v>
      </c>
      <c r="C94" s="51" t="s">
        <v>1322</v>
      </c>
      <c r="D94" s="51" t="s">
        <v>924</v>
      </c>
      <c r="E94" s="51" t="s">
        <v>1323</v>
      </c>
    </row>
    <row r="95" spans="1:6">
      <c r="A95" s="65" t="s">
        <v>266</v>
      </c>
      <c r="B95" s="51" t="s">
        <v>645</v>
      </c>
      <c r="C95" s="51"/>
      <c r="D95" s="51" t="s">
        <v>1325</v>
      </c>
      <c r="E95" s="51" t="s">
        <v>1326</v>
      </c>
      <c r="F95" t="s">
        <v>2320</v>
      </c>
    </row>
    <row r="96" spans="1:6">
      <c r="A96" s="53" t="s">
        <v>290</v>
      </c>
      <c r="B96" s="51" t="s">
        <v>1341</v>
      </c>
      <c r="C96" s="51" t="s">
        <v>1342</v>
      </c>
      <c r="D96" s="51"/>
      <c r="E96" s="51" t="s">
        <v>1343</v>
      </c>
    </row>
    <row r="97" spans="1:5">
      <c r="A97" s="53" t="s">
        <v>481</v>
      </c>
      <c r="B97" s="51"/>
      <c r="C97" s="51"/>
      <c r="D97" s="51"/>
      <c r="E97" s="51" t="s">
        <v>1357</v>
      </c>
    </row>
    <row r="98" spans="1:5">
      <c r="A98" s="53" t="s">
        <v>481</v>
      </c>
      <c r="B98" s="51"/>
      <c r="C98" s="51"/>
      <c r="D98" s="51"/>
      <c r="E98" s="51" t="s">
        <v>1358</v>
      </c>
    </row>
    <row r="99" spans="1:5">
      <c r="A99" s="53" t="s">
        <v>481</v>
      </c>
      <c r="B99" s="51"/>
      <c r="C99" s="51"/>
      <c r="D99" s="51"/>
      <c r="E99" s="51" t="s">
        <v>1359</v>
      </c>
    </row>
    <row r="100" spans="1:5">
      <c r="A100" s="53" t="s">
        <v>1360</v>
      </c>
      <c r="B100" s="51" t="s">
        <v>1361</v>
      </c>
      <c r="C100" s="51" t="s">
        <v>1362</v>
      </c>
      <c r="D100" s="51" t="s">
        <v>823</v>
      </c>
      <c r="E100" s="51" t="s">
        <v>1363</v>
      </c>
    </row>
    <row r="101" spans="1:5">
      <c r="A101" s="53" t="s">
        <v>1360</v>
      </c>
      <c r="B101" s="51" t="s">
        <v>1368</v>
      </c>
      <c r="C101" s="51" t="s">
        <v>1369</v>
      </c>
      <c r="D101" s="51" t="s">
        <v>848</v>
      </c>
      <c r="E101" s="51" t="s">
        <v>1370</v>
      </c>
    </row>
    <row r="102" spans="1:5">
      <c r="A102" s="53" t="s">
        <v>1360</v>
      </c>
      <c r="B102" s="51" t="s">
        <v>1372</v>
      </c>
      <c r="C102" s="51" t="s">
        <v>1373</v>
      </c>
      <c r="D102" s="51" t="s">
        <v>1374</v>
      </c>
      <c r="E102" s="51" t="s">
        <v>1375</v>
      </c>
    </row>
    <row r="103" spans="1:5">
      <c r="A103" s="53" t="s">
        <v>1360</v>
      </c>
      <c r="B103" s="51" t="s">
        <v>1377</v>
      </c>
      <c r="C103" s="51" t="s">
        <v>937</v>
      </c>
      <c r="D103" s="51" t="s">
        <v>1378</v>
      </c>
      <c r="E103" s="51" t="s">
        <v>1379</v>
      </c>
    </row>
    <row r="104" spans="1:5">
      <c r="A104" s="53" t="s">
        <v>1360</v>
      </c>
      <c r="B104" s="51" t="s">
        <v>1282</v>
      </c>
      <c r="C104" s="51" t="s">
        <v>1381</v>
      </c>
      <c r="D104" s="51" t="s">
        <v>1382</v>
      </c>
      <c r="E104" s="51" t="s">
        <v>1383</v>
      </c>
    </row>
    <row r="105" spans="1:5">
      <c r="A105" s="53" t="s">
        <v>1360</v>
      </c>
      <c r="B105" s="51" t="s">
        <v>645</v>
      </c>
      <c r="C105" s="51"/>
      <c r="D105" s="51" t="s">
        <v>1385</v>
      </c>
      <c r="E105" s="51" t="s">
        <v>1386</v>
      </c>
    </row>
    <row r="106" spans="1:5">
      <c r="A106" s="53" t="s">
        <v>1396</v>
      </c>
      <c r="B106" s="51" t="s">
        <v>1397</v>
      </c>
      <c r="C106" s="51" t="s">
        <v>1398</v>
      </c>
      <c r="D106" s="51" t="s">
        <v>823</v>
      </c>
      <c r="E106" s="51" t="s">
        <v>1399</v>
      </c>
    </row>
    <row r="107" spans="1:5">
      <c r="A107" s="53" t="s">
        <v>1396</v>
      </c>
      <c r="B107" s="51" t="s">
        <v>1402</v>
      </c>
      <c r="C107" s="51" t="s">
        <v>1403</v>
      </c>
      <c r="D107" s="51" t="s">
        <v>1404</v>
      </c>
      <c r="E107" s="51" t="s">
        <v>1405</v>
      </c>
    </row>
    <row r="108" spans="1:5">
      <c r="A108" s="53" t="s">
        <v>1396</v>
      </c>
      <c r="B108" s="51"/>
      <c r="C108" s="51"/>
      <c r="D108" s="51" t="s">
        <v>1407</v>
      </c>
      <c r="E108" s="51" t="s">
        <v>1408</v>
      </c>
    </row>
    <row r="109" spans="1:5">
      <c r="A109" s="53" t="s">
        <v>1396</v>
      </c>
      <c r="B109" s="51"/>
      <c r="C109" s="51"/>
      <c r="D109" s="51" t="s">
        <v>1409</v>
      </c>
      <c r="E109" s="51" t="s">
        <v>1410</v>
      </c>
    </row>
    <row r="110" spans="1:5">
      <c r="A110" s="53" t="s">
        <v>310</v>
      </c>
      <c r="B110" s="51"/>
      <c r="C110" s="51"/>
      <c r="D110" s="51"/>
      <c r="E110" s="51" t="s">
        <v>1411</v>
      </c>
    </row>
    <row r="111" spans="1:5">
      <c r="A111" s="53" t="s">
        <v>310</v>
      </c>
      <c r="B111" s="51"/>
      <c r="C111" s="51"/>
      <c r="D111" s="51"/>
      <c r="E111" s="51" t="s">
        <v>1412</v>
      </c>
    </row>
    <row r="112" spans="1:5">
      <c r="A112" s="53" t="s">
        <v>1413</v>
      </c>
      <c r="B112" s="51" t="s">
        <v>1414</v>
      </c>
      <c r="C112" s="51" t="s">
        <v>1415</v>
      </c>
      <c r="D112" s="51" t="s">
        <v>1416</v>
      </c>
      <c r="E112" s="51" t="s">
        <v>1417</v>
      </c>
    </row>
    <row r="113" spans="1:5">
      <c r="A113" s="53" t="s">
        <v>1413</v>
      </c>
      <c r="B113" s="51" t="s">
        <v>1422</v>
      </c>
      <c r="C113" s="51" t="s">
        <v>1423</v>
      </c>
      <c r="D113" s="51" t="s">
        <v>1424</v>
      </c>
      <c r="E113" s="51" t="s">
        <v>1425</v>
      </c>
    </row>
    <row r="114" spans="1:5">
      <c r="A114" s="54" t="s">
        <v>1413</v>
      </c>
      <c r="B114" s="55" t="s">
        <v>1427</v>
      </c>
      <c r="C114" s="55" t="s">
        <v>1428</v>
      </c>
      <c r="D114" s="55" t="s">
        <v>1429</v>
      </c>
      <c r="E114" s="55" t="s">
        <v>1430</v>
      </c>
    </row>
    <row r="115" spans="1:5">
      <c r="A115" s="53" t="s">
        <v>314</v>
      </c>
      <c r="B115" s="51" t="s">
        <v>969</v>
      </c>
      <c r="C115" s="51" t="s">
        <v>1432</v>
      </c>
      <c r="D115" s="51" t="s">
        <v>645</v>
      </c>
      <c r="E115" s="51" t="s">
        <v>1433</v>
      </c>
    </row>
    <row r="116" spans="1:5">
      <c r="A116" s="53" t="s">
        <v>314</v>
      </c>
      <c r="B116" s="51" t="s">
        <v>1439</v>
      </c>
      <c r="C116" s="51" t="s">
        <v>1440</v>
      </c>
      <c r="D116" s="51" t="s">
        <v>645</v>
      </c>
      <c r="E116" s="51" t="s">
        <v>1441</v>
      </c>
    </row>
    <row r="117" spans="1:5">
      <c r="A117" s="53" t="s">
        <v>314</v>
      </c>
      <c r="B117" s="51" t="s">
        <v>1377</v>
      </c>
      <c r="C117" s="51" t="s">
        <v>1443</v>
      </c>
      <c r="D117" s="51" t="s">
        <v>645</v>
      </c>
      <c r="E117" s="51" t="s">
        <v>1444</v>
      </c>
    </row>
    <row r="118" spans="1:5">
      <c r="A118" s="53" t="s">
        <v>314</v>
      </c>
      <c r="B118" s="51" t="s">
        <v>1446</v>
      </c>
      <c r="C118" s="51" t="s">
        <v>1447</v>
      </c>
      <c r="D118" s="51" t="s">
        <v>645</v>
      </c>
      <c r="E118" s="51" t="s">
        <v>1448</v>
      </c>
    </row>
    <row r="119" spans="1:5">
      <c r="A119" s="53" t="s">
        <v>1478</v>
      </c>
      <c r="B119" s="51" t="s">
        <v>1479</v>
      </c>
      <c r="C119" s="51" t="s">
        <v>1480</v>
      </c>
      <c r="D119" s="51" t="s">
        <v>645</v>
      </c>
      <c r="E119" s="51" t="s">
        <v>1481</v>
      </c>
    </row>
    <row r="120" spans="1:5">
      <c r="A120" s="53" t="s">
        <v>1478</v>
      </c>
      <c r="B120" s="51" t="s">
        <v>1168</v>
      </c>
      <c r="C120" s="51" t="s">
        <v>1483</v>
      </c>
      <c r="D120" s="51" t="s">
        <v>645</v>
      </c>
      <c r="E120" s="51" t="s">
        <v>1484</v>
      </c>
    </row>
    <row r="121" spans="1:5">
      <c r="A121" s="53" t="s">
        <v>1525</v>
      </c>
      <c r="B121" s="51" t="s">
        <v>1526</v>
      </c>
      <c r="C121" s="51" t="s">
        <v>1527</v>
      </c>
      <c r="D121" s="51" t="s">
        <v>1528</v>
      </c>
      <c r="E121" s="51" t="s">
        <v>1529</v>
      </c>
    </row>
    <row r="122" spans="1:5">
      <c r="A122" s="53" t="s">
        <v>1525</v>
      </c>
      <c r="B122" s="51" t="s">
        <v>1531</v>
      </c>
      <c r="C122" s="51" t="s">
        <v>1532</v>
      </c>
      <c r="D122" s="51" t="s">
        <v>1533</v>
      </c>
      <c r="E122" s="51" t="s">
        <v>1534</v>
      </c>
    </row>
    <row r="123" spans="1:5">
      <c r="A123" s="53" t="s">
        <v>1525</v>
      </c>
      <c r="B123" s="51" t="s">
        <v>1341</v>
      </c>
      <c r="C123" s="51" t="s">
        <v>1536</v>
      </c>
      <c r="D123" s="51" t="s">
        <v>1537</v>
      </c>
      <c r="E123" s="51" t="s">
        <v>1538</v>
      </c>
    </row>
    <row r="124" spans="1:5">
      <c r="A124" s="53" t="s">
        <v>493</v>
      </c>
      <c r="B124" s="51" t="s">
        <v>1540</v>
      </c>
      <c r="C124" s="51" t="s">
        <v>724</v>
      </c>
      <c r="D124" s="51" t="s">
        <v>1541</v>
      </c>
      <c r="E124" s="51" t="s">
        <v>1542</v>
      </c>
    </row>
    <row r="125" spans="1:5">
      <c r="A125" s="53" t="s">
        <v>493</v>
      </c>
      <c r="B125" s="51" t="s">
        <v>1544</v>
      </c>
      <c r="C125" s="51" t="s">
        <v>1545</v>
      </c>
      <c r="D125" s="51" t="s">
        <v>858</v>
      </c>
      <c r="E125" s="51" t="s">
        <v>1546</v>
      </c>
    </row>
    <row r="126" spans="1:5">
      <c r="A126" s="53" t="s">
        <v>493</v>
      </c>
      <c r="B126" s="51" t="s">
        <v>1548</v>
      </c>
      <c r="C126" s="51" t="s">
        <v>1549</v>
      </c>
      <c r="D126" s="51" t="s">
        <v>1501</v>
      </c>
      <c r="E126" s="51" t="s">
        <v>1550</v>
      </c>
    </row>
    <row r="127" spans="1:5">
      <c r="A127" s="53" t="s">
        <v>403</v>
      </c>
      <c r="B127" s="51" t="s">
        <v>1555</v>
      </c>
      <c r="C127" s="51" t="s">
        <v>1556</v>
      </c>
      <c r="D127" s="51"/>
      <c r="E127" s="51" t="s">
        <v>1557</v>
      </c>
    </row>
    <row r="128" spans="1:5">
      <c r="A128" s="53" t="s">
        <v>1558</v>
      </c>
      <c r="B128" s="51" t="s">
        <v>1559</v>
      </c>
      <c r="C128" s="51" t="s">
        <v>1560</v>
      </c>
      <c r="D128" s="51" t="s">
        <v>654</v>
      </c>
      <c r="E128" s="51" t="s">
        <v>1561</v>
      </c>
    </row>
    <row r="129" spans="1:5">
      <c r="A129" s="53" t="s">
        <v>1558</v>
      </c>
      <c r="B129" s="51" t="s">
        <v>1341</v>
      </c>
      <c r="C129" s="51" t="s">
        <v>1563</v>
      </c>
      <c r="D129" s="51" t="s">
        <v>1564</v>
      </c>
      <c r="E129" s="51" t="s">
        <v>1565</v>
      </c>
    </row>
    <row r="130" spans="1:5">
      <c r="A130" s="53" t="s">
        <v>1558</v>
      </c>
      <c r="B130" s="51" t="s">
        <v>1168</v>
      </c>
      <c r="C130" s="51" t="s">
        <v>1567</v>
      </c>
      <c r="D130" s="51" t="s">
        <v>1568</v>
      </c>
      <c r="E130" s="51" t="s">
        <v>1569</v>
      </c>
    </row>
    <row r="131" spans="1:5">
      <c r="A131" s="53" t="s">
        <v>1571</v>
      </c>
      <c r="B131" s="51" t="s">
        <v>645</v>
      </c>
      <c r="C131" s="51"/>
      <c r="D131" s="51" t="s">
        <v>1572</v>
      </c>
      <c r="E131" s="51" t="s">
        <v>1573</v>
      </c>
    </row>
    <row r="132" spans="1:5">
      <c r="A132" s="53" t="s">
        <v>1571</v>
      </c>
      <c r="B132" s="51" t="s">
        <v>1575</v>
      </c>
      <c r="C132" s="51" t="s">
        <v>1576</v>
      </c>
      <c r="D132" s="51" t="s">
        <v>1577</v>
      </c>
      <c r="E132" s="51" t="s">
        <v>1578</v>
      </c>
    </row>
    <row r="133" spans="1:5">
      <c r="A133" s="53" t="s">
        <v>1571</v>
      </c>
      <c r="B133" s="51" t="s">
        <v>1579</v>
      </c>
      <c r="C133" s="51" t="s">
        <v>1580</v>
      </c>
      <c r="D133" s="51" t="s">
        <v>1533</v>
      </c>
      <c r="E133" s="51" t="s">
        <v>1581</v>
      </c>
    </row>
    <row r="134" spans="1:5">
      <c r="A134" s="53" t="s">
        <v>1583</v>
      </c>
      <c r="B134" s="51" t="s">
        <v>884</v>
      </c>
      <c r="C134" s="51" t="s">
        <v>1584</v>
      </c>
      <c r="D134" s="51" t="s">
        <v>1585</v>
      </c>
      <c r="E134" s="51" t="s">
        <v>1586</v>
      </c>
    </row>
    <row r="135" spans="1:5">
      <c r="A135" s="53" t="s">
        <v>1583</v>
      </c>
      <c r="B135" s="51" t="s">
        <v>1588</v>
      </c>
      <c r="C135" s="51" t="s">
        <v>1589</v>
      </c>
      <c r="D135" s="51" t="s">
        <v>1590</v>
      </c>
      <c r="E135" s="51" t="s">
        <v>1591</v>
      </c>
    </row>
    <row r="136" spans="1:5">
      <c r="A136" s="53" t="s">
        <v>1583</v>
      </c>
      <c r="B136" s="51" t="s">
        <v>908</v>
      </c>
      <c r="C136" s="51" t="s">
        <v>1593</v>
      </c>
      <c r="D136" s="51" t="s">
        <v>1594</v>
      </c>
      <c r="E136" s="51" t="s">
        <v>1595</v>
      </c>
    </row>
    <row r="137" spans="1:5">
      <c r="A137" s="53" t="s">
        <v>497</v>
      </c>
      <c r="B137" s="51" t="s">
        <v>1616</v>
      </c>
      <c r="C137" s="51" t="s">
        <v>1617</v>
      </c>
      <c r="D137" s="51" t="s">
        <v>1618</v>
      </c>
      <c r="E137" s="51" t="s">
        <v>1619</v>
      </c>
    </row>
    <row r="138" spans="1:5">
      <c r="A138" s="53" t="s">
        <v>497</v>
      </c>
      <c r="B138" s="51" t="s">
        <v>1624</v>
      </c>
      <c r="C138" s="51" t="s">
        <v>1625</v>
      </c>
      <c r="D138" s="51" t="s">
        <v>1618</v>
      </c>
      <c r="E138" s="51" t="s">
        <v>1626</v>
      </c>
    </row>
    <row r="139" spans="1:5">
      <c r="A139" s="53" t="s">
        <v>497</v>
      </c>
      <c r="B139" s="51" t="s">
        <v>1341</v>
      </c>
      <c r="C139" s="51" t="s">
        <v>1628</v>
      </c>
      <c r="D139" s="51" t="s">
        <v>654</v>
      </c>
      <c r="E139" s="51" t="s">
        <v>1629</v>
      </c>
    </row>
    <row r="140" spans="1:5">
      <c r="A140" s="53" t="s">
        <v>1636</v>
      </c>
      <c r="B140" s="51" t="s">
        <v>741</v>
      </c>
      <c r="C140" s="51" t="s">
        <v>1637</v>
      </c>
      <c r="D140" s="51" t="s">
        <v>1638</v>
      </c>
      <c r="E140" s="51" t="s">
        <v>1639</v>
      </c>
    </row>
    <row r="141" spans="1:5">
      <c r="A141" s="53" t="s">
        <v>1636</v>
      </c>
      <c r="B141" s="51" t="s">
        <v>1017</v>
      </c>
      <c r="C141" s="51" t="s">
        <v>1641</v>
      </c>
      <c r="D141" s="51" t="s">
        <v>654</v>
      </c>
      <c r="E141" s="51" t="s">
        <v>1642</v>
      </c>
    </row>
    <row r="142" spans="1:5">
      <c r="A142" s="53" t="s">
        <v>1669</v>
      </c>
      <c r="B142" s="51" t="s">
        <v>1670</v>
      </c>
      <c r="C142" s="51" t="s">
        <v>1671</v>
      </c>
      <c r="D142" s="51" t="s">
        <v>1672</v>
      </c>
      <c r="E142" s="51" t="s">
        <v>1673</v>
      </c>
    </row>
    <row r="143" spans="1:5">
      <c r="A143" s="53" t="s">
        <v>1669</v>
      </c>
      <c r="B143" s="51" t="s">
        <v>1168</v>
      </c>
      <c r="C143" s="51" t="s">
        <v>1675</v>
      </c>
      <c r="D143" s="51" t="s">
        <v>645</v>
      </c>
      <c r="E143" s="51" t="s">
        <v>1676</v>
      </c>
    </row>
    <row r="144" spans="1:5">
      <c r="A144" s="53" t="s">
        <v>458</v>
      </c>
      <c r="B144" s="51" t="s">
        <v>1727</v>
      </c>
      <c r="C144" s="51" t="s">
        <v>1728</v>
      </c>
      <c r="D144" s="51" t="s">
        <v>1729</v>
      </c>
      <c r="E144" s="51" t="s">
        <v>1730</v>
      </c>
    </row>
    <row r="145" spans="1:6">
      <c r="A145" s="53" t="s">
        <v>1732</v>
      </c>
      <c r="B145" s="51" t="s">
        <v>1733</v>
      </c>
      <c r="C145" s="51" t="s">
        <v>1734</v>
      </c>
      <c r="D145" s="51" t="s">
        <v>1735</v>
      </c>
      <c r="E145" s="51" t="s">
        <v>1736</v>
      </c>
    </row>
    <row r="146" spans="1:6">
      <c r="A146" s="53" t="s">
        <v>1732</v>
      </c>
      <c r="B146" s="51" t="s">
        <v>1738</v>
      </c>
      <c r="C146" s="51" t="s">
        <v>724</v>
      </c>
      <c r="D146" s="51" t="s">
        <v>645</v>
      </c>
      <c r="E146" s="51" t="s">
        <v>1739</v>
      </c>
    </row>
    <row r="147" spans="1:6">
      <c r="A147" s="65" t="s">
        <v>1732</v>
      </c>
      <c r="B147" s="51" t="s">
        <v>1741</v>
      </c>
      <c r="C147" s="51" t="s">
        <v>1742</v>
      </c>
      <c r="D147" s="51" t="s">
        <v>645</v>
      </c>
      <c r="E147" s="51" t="s">
        <v>1743</v>
      </c>
      <c r="F147" t="s">
        <v>2320</v>
      </c>
    </row>
    <row r="148" spans="1:6">
      <c r="A148" s="53" t="s">
        <v>1748</v>
      </c>
      <c r="B148" s="51" t="s">
        <v>1372</v>
      </c>
      <c r="C148" s="51" t="s">
        <v>1749</v>
      </c>
      <c r="D148" s="51" t="s">
        <v>654</v>
      </c>
      <c r="E148" s="51" t="s">
        <v>1750</v>
      </c>
    </row>
    <row r="149" spans="1:6">
      <c r="A149" s="53" t="s">
        <v>1748</v>
      </c>
      <c r="B149" s="51" t="s">
        <v>1670</v>
      </c>
      <c r="C149" s="51" t="s">
        <v>1196</v>
      </c>
      <c r="D149" s="51" t="s">
        <v>1757</v>
      </c>
      <c r="E149" s="51" t="s">
        <v>1758</v>
      </c>
    </row>
    <row r="150" spans="1:6">
      <c r="A150" s="53" t="s">
        <v>1748</v>
      </c>
      <c r="B150" s="51" t="s">
        <v>1760</v>
      </c>
      <c r="C150" s="51" t="s">
        <v>1761</v>
      </c>
      <c r="D150" s="51" t="s">
        <v>1762</v>
      </c>
      <c r="E150" s="51" t="s">
        <v>1763</v>
      </c>
    </row>
    <row r="151" spans="1:6">
      <c r="A151" s="53" t="s">
        <v>1765</v>
      </c>
      <c r="B151" s="51" t="s">
        <v>1766</v>
      </c>
      <c r="C151" s="51" t="s">
        <v>1767</v>
      </c>
      <c r="D151" s="51" t="s">
        <v>1768</v>
      </c>
      <c r="E151" s="51" t="s">
        <v>1769</v>
      </c>
    </row>
    <row r="152" spans="1:6">
      <c r="A152" s="53" t="s">
        <v>1765</v>
      </c>
      <c r="B152" s="51" t="s">
        <v>922</v>
      </c>
      <c r="C152" s="51" t="s">
        <v>1774</v>
      </c>
      <c r="D152" s="51" t="s">
        <v>749</v>
      </c>
      <c r="E152" s="51" t="s">
        <v>1775</v>
      </c>
    </row>
    <row r="153" spans="1:6">
      <c r="A153" s="53" t="s">
        <v>1765</v>
      </c>
      <c r="B153" s="51" t="s">
        <v>741</v>
      </c>
      <c r="C153" s="51" t="s">
        <v>1777</v>
      </c>
      <c r="D153" s="51" t="s">
        <v>1778</v>
      </c>
      <c r="E153" s="51" t="s">
        <v>1779</v>
      </c>
    </row>
    <row r="154" spans="1:6">
      <c r="A154" s="53" t="s">
        <v>1765</v>
      </c>
      <c r="B154" s="51" t="s">
        <v>698</v>
      </c>
      <c r="C154" s="51" t="s">
        <v>1781</v>
      </c>
      <c r="D154" s="51" t="s">
        <v>1782</v>
      </c>
      <c r="E154" s="51" t="s">
        <v>1783</v>
      </c>
    </row>
    <row r="155" spans="1:6">
      <c r="A155" s="53" t="s">
        <v>1785</v>
      </c>
      <c r="B155" s="51" t="s">
        <v>1786</v>
      </c>
      <c r="C155" s="51" t="s">
        <v>1787</v>
      </c>
      <c r="D155" s="51" t="s">
        <v>1585</v>
      </c>
      <c r="E155" s="51" t="s">
        <v>1788</v>
      </c>
    </row>
    <row r="156" spans="1:6">
      <c r="A156" s="53" t="s">
        <v>1785</v>
      </c>
      <c r="B156" s="51" t="s">
        <v>1792</v>
      </c>
      <c r="C156" s="51" t="s">
        <v>1793</v>
      </c>
      <c r="D156" s="51" t="s">
        <v>738</v>
      </c>
      <c r="E156" s="51" t="s">
        <v>1794</v>
      </c>
    </row>
    <row r="157" spans="1:6">
      <c r="A157" s="53" t="s">
        <v>1785</v>
      </c>
      <c r="B157" s="51" t="s">
        <v>1796</v>
      </c>
      <c r="C157" s="51" t="s">
        <v>1797</v>
      </c>
      <c r="D157" s="51" t="s">
        <v>1798</v>
      </c>
      <c r="E157" s="51" t="s">
        <v>1799</v>
      </c>
    </row>
    <row r="158" spans="1:6">
      <c r="A158" s="53" t="s">
        <v>477</v>
      </c>
      <c r="B158" s="51" t="s">
        <v>1801</v>
      </c>
      <c r="C158" s="51" t="s">
        <v>1802</v>
      </c>
      <c r="D158" s="51"/>
      <c r="E158" s="51" t="s">
        <v>1803</v>
      </c>
    </row>
    <row r="159" spans="1:6">
      <c r="A159" s="53" t="s">
        <v>477</v>
      </c>
      <c r="B159" s="51" t="s">
        <v>1317</v>
      </c>
      <c r="C159" s="51" t="s">
        <v>1805</v>
      </c>
      <c r="D159" s="51"/>
      <c r="E159" s="51" t="s">
        <v>1806</v>
      </c>
    </row>
    <row r="160" spans="1:6">
      <c r="A160" s="53" t="s">
        <v>477</v>
      </c>
      <c r="B160" s="51" t="s">
        <v>1177</v>
      </c>
      <c r="C160" s="51" t="s">
        <v>1808</v>
      </c>
      <c r="D160" s="51"/>
      <c r="E160" s="51" t="s">
        <v>1809</v>
      </c>
    </row>
    <row r="161" spans="1:5">
      <c r="A161" s="53" t="s">
        <v>477</v>
      </c>
      <c r="B161" s="51" t="s">
        <v>1252</v>
      </c>
      <c r="C161" s="51" t="s">
        <v>1811</v>
      </c>
      <c r="D161" s="51"/>
      <c r="E161" s="51" t="s">
        <v>1812</v>
      </c>
    </row>
    <row r="162" spans="1:5">
      <c r="A162" s="53" t="s">
        <v>477</v>
      </c>
      <c r="B162" s="51"/>
      <c r="C162" s="51"/>
      <c r="D162" s="51"/>
      <c r="E162" s="51" t="s">
        <v>1814</v>
      </c>
    </row>
    <row r="163" spans="1:5">
      <c r="A163" s="53" t="s">
        <v>521</v>
      </c>
      <c r="B163" s="51" t="s">
        <v>1118</v>
      </c>
      <c r="C163" s="51" t="s">
        <v>1834</v>
      </c>
      <c r="D163" s="51" t="s">
        <v>858</v>
      </c>
      <c r="E163" s="51" t="s">
        <v>1835</v>
      </c>
    </row>
    <row r="164" spans="1:5">
      <c r="A164" s="53" t="s">
        <v>521</v>
      </c>
      <c r="B164" s="51" t="s">
        <v>1837</v>
      </c>
      <c r="C164" s="51" t="s">
        <v>1838</v>
      </c>
      <c r="D164" s="51" t="s">
        <v>1839</v>
      </c>
      <c r="E164" s="51" t="s">
        <v>1840</v>
      </c>
    </row>
    <row r="165" spans="1:5">
      <c r="A165" s="53" t="s">
        <v>521</v>
      </c>
      <c r="B165" s="51" t="s">
        <v>1842</v>
      </c>
      <c r="C165" s="51" t="s">
        <v>1843</v>
      </c>
      <c r="D165" s="51" t="s">
        <v>910</v>
      </c>
      <c r="E165" s="51" t="s">
        <v>1844</v>
      </c>
    </row>
    <row r="166" spans="1:5">
      <c r="A166" s="53" t="s">
        <v>521</v>
      </c>
      <c r="B166" s="51" t="s">
        <v>1846</v>
      </c>
      <c r="C166" s="51" t="s">
        <v>1847</v>
      </c>
      <c r="D166" s="51" t="s">
        <v>1848</v>
      </c>
      <c r="E166" s="51" t="s">
        <v>1849</v>
      </c>
    </row>
    <row r="167" spans="1:5">
      <c r="A167" s="53" t="s">
        <v>537</v>
      </c>
      <c r="B167" s="51"/>
      <c r="C167" s="51"/>
      <c r="D167" s="51"/>
      <c r="E167" s="51" t="s">
        <v>1858</v>
      </c>
    </row>
    <row r="168" spans="1:5">
      <c r="A168" s="53" t="s">
        <v>537</v>
      </c>
      <c r="B168" s="51"/>
      <c r="C168" s="51"/>
      <c r="D168" s="51"/>
      <c r="E168" s="51" t="s">
        <v>1859</v>
      </c>
    </row>
    <row r="169" spans="1:5">
      <c r="A169" s="53" t="s">
        <v>1864</v>
      </c>
      <c r="B169" s="51" t="s">
        <v>1865</v>
      </c>
      <c r="C169" s="51" t="s">
        <v>1866</v>
      </c>
      <c r="D169" s="51" t="s">
        <v>1867</v>
      </c>
      <c r="E169" s="51" t="s">
        <v>1868</v>
      </c>
    </row>
    <row r="170" spans="1:5">
      <c r="A170" s="53" t="s">
        <v>1864</v>
      </c>
      <c r="B170" s="51" t="s">
        <v>1870</v>
      </c>
      <c r="C170" s="51" t="s">
        <v>1871</v>
      </c>
      <c r="D170" s="51" t="s">
        <v>1872</v>
      </c>
      <c r="E170" s="51" t="s">
        <v>1873</v>
      </c>
    </row>
    <row r="171" spans="1:5">
      <c r="A171" s="53" t="s">
        <v>1864</v>
      </c>
      <c r="B171" s="51" t="s">
        <v>1874</v>
      </c>
      <c r="C171" s="51" t="s">
        <v>1875</v>
      </c>
      <c r="D171" s="51" t="s">
        <v>1876</v>
      </c>
      <c r="E171" s="51" t="s">
        <v>1877</v>
      </c>
    </row>
    <row r="172" spans="1:5">
      <c r="A172" s="53" t="s">
        <v>1878</v>
      </c>
      <c r="B172" s="51" t="s">
        <v>1089</v>
      </c>
      <c r="C172" s="51" t="s">
        <v>1879</v>
      </c>
      <c r="D172" s="51" t="s">
        <v>1880</v>
      </c>
      <c r="E172" s="51" t="s">
        <v>1881</v>
      </c>
    </row>
    <row r="173" spans="1:5">
      <c r="A173" s="53" t="s">
        <v>1878</v>
      </c>
      <c r="B173" s="51" t="s">
        <v>765</v>
      </c>
      <c r="C173" s="51" t="s">
        <v>1885</v>
      </c>
      <c r="D173" s="51" t="s">
        <v>848</v>
      </c>
      <c r="E173" s="51" t="s">
        <v>1886</v>
      </c>
    </row>
    <row r="174" spans="1:5">
      <c r="A174" s="53" t="s">
        <v>1878</v>
      </c>
      <c r="B174" s="51" t="s">
        <v>1888</v>
      </c>
      <c r="C174" s="51" t="s">
        <v>1889</v>
      </c>
      <c r="D174" s="51" t="s">
        <v>654</v>
      </c>
      <c r="E174" s="51" t="s">
        <v>1890</v>
      </c>
    </row>
    <row r="175" spans="1:5">
      <c r="A175" s="53" t="s">
        <v>1878</v>
      </c>
      <c r="B175" s="51" t="s">
        <v>1892</v>
      </c>
      <c r="C175" s="51" t="s">
        <v>1893</v>
      </c>
      <c r="D175" s="51" t="s">
        <v>1577</v>
      </c>
      <c r="E175" s="51" t="s">
        <v>1894</v>
      </c>
    </row>
    <row r="176" spans="1:5">
      <c r="A176" s="53" t="s">
        <v>554</v>
      </c>
      <c r="B176" s="51" t="s">
        <v>1896</v>
      </c>
      <c r="C176" s="51" t="s">
        <v>1897</v>
      </c>
      <c r="D176" s="51" t="s">
        <v>1898</v>
      </c>
      <c r="E176" s="51" t="s">
        <v>1899</v>
      </c>
    </row>
    <row r="177" spans="1:5">
      <c r="A177" s="53" t="s">
        <v>554</v>
      </c>
      <c r="B177" s="51" t="s">
        <v>1168</v>
      </c>
      <c r="C177" s="51" t="s">
        <v>1901</v>
      </c>
      <c r="D177" s="51" t="s">
        <v>1902</v>
      </c>
      <c r="E177" s="51" t="s">
        <v>1903</v>
      </c>
    </row>
    <row r="178" spans="1:5">
      <c r="A178" s="53" t="s">
        <v>554</v>
      </c>
      <c r="B178" s="51" t="s">
        <v>1905</v>
      </c>
      <c r="C178" s="51" t="s">
        <v>1906</v>
      </c>
      <c r="D178" s="51" t="s">
        <v>1907</v>
      </c>
      <c r="E178" s="51" t="s">
        <v>1908</v>
      </c>
    </row>
    <row r="179" spans="1:5">
      <c r="A179" s="53" t="s">
        <v>554</v>
      </c>
      <c r="B179" s="51"/>
      <c r="C179" s="51"/>
      <c r="D179" s="51"/>
      <c r="E179" s="51" t="s">
        <v>1910</v>
      </c>
    </row>
    <row r="180" spans="1:5">
      <c r="A180" s="53" t="s">
        <v>1911</v>
      </c>
      <c r="B180" s="51" t="s">
        <v>1135</v>
      </c>
      <c r="C180" s="51" t="s">
        <v>1912</v>
      </c>
      <c r="D180" s="51" t="s">
        <v>654</v>
      </c>
      <c r="E180" s="51" t="s">
        <v>1913</v>
      </c>
    </row>
    <row r="181" spans="1:5">
      <c r="A181" s="53" t="s">
        <v>1911</v>
      </c>
      <c r="B181" s="51" t="s">
        <v>1670</v>
      </c>
      <c r="C181" s="51" t="s">
        <v>724</v>
      </c>
      <c r="D181" s="51" t="s">
        <v>1915</v>
      </c>
      <c r="E181" s="51" t="s">
        <v>1916</v>
      </c>
    </row>
    <row r="182" spans="1:5">
      <c r="A182" s="53" t="s">
        <v>1918</v>
      </c>
      <c r="B182" s="51" t="s">
        <v>1252</v>
      </c>
      <c r="C182" s="51" t="s">
        <v>1919</v>
      </c>
      <c r="D182" s="51" t="s">
        <v>1920</v>
      </c>
      <c r="E182" s="51" t="s">
        <v>1921</v>
      </c>
    </row>
    <row r="183" spans="1:5">
      <c r="A183" s="53" t="s">
        <v>566</v>
      </c>
      <c r="B183" s="51" t="s">
        <v>1926</v>
      </c>
      <c r="C183" s="51" t="s">
        <v>1927</v>
      </c>
      <c r="D183" s="51" t="s">
        <v>1928</v>
      </c>
      <c r="E183" s="51" t="s">
        <v>1929</v>
      </c>
    </row>
    <row r="184" spans="1:5">
      <c r="A184" s="53" t="s">
        <v>566</v>
      </c>
      <c r="B184" s="51" t="s">
        <v>1931</v>
      </c>
      <c r="C184" s="51" t="s">
        <v>1932</v>
      </c>
      <c r="D184" s="51" t="s">
        <v>1933</v>
      </c>
      <c r="E184" s="51" t="s">
        <v>1934</v>
      </c>
    </row>
    <row r="185" spans="1:5">
      <c r="A185" s="53" t="s">
        <v>566</v>
      </c>
      <c r="B185" s="51" t="s">
        <v>1282</v>
      </c>
      <c r="C185" s="51" t="s">
        <v>1936</v>
      </c>
      <c r="D185" s="51" t="s">
        <v>1937</v>
      </c>
      <c r="E185" s="51" t="s">
        <v>1938</v>
      </c>
    </row>
    <row r="186" spans="1:5">
      <c r="A186" s="53" t="s">
        <v>566</v>
      </c>
      <c r="B186" s="51" t="s">
        <v>1940</v>
      </c>
      <c r="C186" s="51" t="s">
        <v>1941</v>
      </c>
      <c r="D186" s="51" t="s">
        <v>1942</v>
      </c>
      <c r="E186" s="51" t="s">
        <v>1943</v>
      </c>
    </row>
    <row r="187" spans="1:5">
      <c r="A187" s="53" t="s">
        <v>618</v>
      </c>
      <c r="B187" s="51"/>
      <c r="C187" s="51"/>
      <c r="D187" s="51"/>
      <c r="E187" s="51" t="s">
        <v>1945</v>
      </c>
    </row>
    <row r="188" spans="1:5">
      <c r="A188" s="53" t="s">
        <v>618</v>
      </c>
      <c r="B188" s="51"/>
      <c r="C188" s="51"/>
      <c r="D188" s="51"/>
      <c r="E188" s="51" t="s">
        <v>1946</v>
      </c>
    </row>
    <row r="189" spans="1:5">
      <c r="A189" s="53" t="s">
        <v>574</v>
      </c>
      <c r="B189" s="51"/>
      <c r="C189" s="51"/>
      <c r="D189" s="51"/>
      <c r="E189" s="51" t="s">
        <v>1947</v>
      </c>
    </row>
    <row r="190" spans="1:5">
      <c r="A190" s="53" t="s">
        <v>574</v>
      </c>
      <c r="B190" s="51"/>
      <c r="C190" s="51"/>
      <c r="D190" s="51"/>
      <c r="E190" s="51" t="s">
        <v>1948</v>
      </c>
    </row>
    <row r="191" spans="1:5">
      <c r="A191" s="53" t="s">
        <v>578</v>
      </c>
      <c r="B191" s="51" t="s">
        <v>1949</v>
      </c>
      <c r="C191" s="51" t="s">
        <v>1950</v>
      </c>
      <c r="D191" s="51" t="s">
        <v>645</v>
      </c>
      <c r="E191" s="51" t="s">
        <v>1951</v>
      </c>
    </row>
    <row r="192" spans="1:5">
      <c r="A192" s="53" t="s">
        <v>578</v>
      </c>
      <c r="B192" s="51" t="s">
        <v>1953</v>
      </c>
      <c r="C192" s="51" t="s">
        <v>1949</v>
      </c>
      <c r="D192" s="51" t="s">
        <v>645</v>
      </c>
      <c r="E192" s="51" t="s">
        <v>1954</v>
      </c>
    </row>
    <row r="193" spans="1:5">
      <c r="A193" s="53" t="s">
        <v>1956</v>
      </c>
      <c r="B193" s="51" t="s">
        <v>1957</v>
      </c>
      <c r="C193" s="51" t="s">
        <v>1483</v>
      </c>
      <c r="D193" s="51" t="s">
        <v>802</v>
      </c>
      <c r="E193" s="51" t="s">
        <v>1958</v>
      </c>
    </row>
    <row r="194" spans="1:5">
      <c r="A194" s="53" t="s">
        <v>1956</v>
      </c>
      <c r="B194" s="51" t="s">
        <v>1963</v>
      </c>
      <c r="C194" s="51" t="s">
        <v>1964</v>
      </c>
      <c r="D194" s="51" t="s">
        <v>1965</v>
      </c>
      <c r="E194" s="51" t="s">
        <v>1966</v>
      </c>
    </row>
    <row r="195" spans="1:5">
      <c r="A195" s="53" t="s">
        <v>1956</v>
      </c>
      <c r="B195" s="51" t="s">
        <v>1377</v>
      </c>
      <c r="C195" s="51" t="s">
        <v>1968</v>
      </c>
      <c r="D195" s="51" t="s">
        <v>1374</v>
      </c>
      <c r="E195" s="51" t="s">
        <v>1969</v>
      </c>
    </row>
    <row r="196" spans="1:5">
      <c r="A196" s="53" t="s">
        <v>1956</v>
      </c>
      <c r="B196" s="51" t="s">
        <v>1971</v>
      </c>
      <c r="C196" s="51" t="s">
        <v>1972</v>
      </c>
      <c r="D196" s="51" t="s">
        <v>1528</v>
      </c>
      <c r="E196" s="51" t="s">
        <v>1973</v>
      </c>
    </row>
    <row r="197" spans="1:5">
      <c r="A197" s="53" t="s">
        <v>1956</v>
      </c>
      <c r="B197" s="51" t="s">
        <v>1075</v>
      </c>
      <c r="C197" s="51" t="s">
        <v>1975</v>
      </c>
      <c r="D197" s="51" t="s">
        <v>1976</v>
      </c>
      <c r="E197" s="51" t="s">
        <v>1977</v>
      </c>
    </row>
    <row r="198" spans="1:5">
      <c r="A198" s="53" t="s">
        <v>1979</v>
      </c>
      <c r="B198" s="51" t="s">
        <v>1184</v>
      </c>
      <c r="C198" s="51" t="s">
        <v>1980</v>
      </c>
      <c r="D198" s="51" t="s">
        <v>1981</v>
      </c>
      <c r="E198" s="51" t="s">
        <v>1982</v>
      </c>
    </row>
    <row r="199" spans="1:5">
      <c r="A199" s="53" t="s">
        <v>1979</v>
      </c>
      <c r="B199" s="51" t="s">
        <v>1984</v>
      </c>
      <c r="C199" s="51" t="s">
        <v>1985</v>
      </c>
      <c r="D199" s="51" t="s">
        <v>654</v>
      </c>
      <c r="E199" s="51" t="s">
        <v>1986</v>
      </c>
    </row>
    <row r="200" spans="1:5">
      <c r="A200" s="53" t="s">
        <v>1979</v>
      </c>
      <c r="B200" s="51" t="s">
        <v>969</v>
      </c>
      <c r="C200" s="51" t="s">
        <v>1988</v>
      </c>
      <c r="D200" s="51" t="s">
        <v>1638</v>
      </c>
      <c r="E200" s="51" t="s">
        <v>1986</v>
      </c>
    </row>
    <row r="201" spans="1:5">
      <c r="A201" s="53" t="s">
        <v>335</v>
      </c>
      <c r="B201" s="51"/>
      <c r="C201" s="51"/>
      <c r="D201" s="51"/>
      <c r="E201" s="51" t="s">
        <v>1990</v>
      </c>
    </row>
    <row r="202" spans="1:5">
      <c r="A202" s="53" t="s">
        <v>1991</v>
      </c>
      <c r="B202" s="51" t="s">
        <v>1992</v>
      </c>
      <c r="C202" s="51" t="s">
        <v>1993</v>
      </c>
      <c r="D202" s="51" t="s">
        <v>654</v>
      </c>
      <c r="E202" s="51" t="s">
        <v>1994</v>
      </c>
    </row>
    <row r="203" spans="1:5">
      <c r="A203" s="53" t="s">
        <v>1991</v>
      </c>
      <c r="B203" s="51" t="s">
        <v>1996</v>
      </c>
      <c r="C203" s="51" t="s">
        <v>1897</v>
      </c>
      <c r="D203" s="51" t="s">
        <v>1997</v>
      </c>
      <c r="E203" s="51" t="s">
        <v>1998</v>
      </c>
    </row>
    <row r="204" spans="1:5">
      <c r="A204" s="53" t="s">
        <v>1991</v>
      </c>
      <c r="B204" s="51" t="s">
        <v>1999</v>
      </c>
      <c r="C204" s="51" t="s">
        <v>2000</v>
      </c>
      <c r="D204" s="51" t="s">
        <v>2001</v>
      </c>
      <c r="E204" s="51" t="s">
        <v>2002</v>
      </c>
    </row>
    <row r="205" spans="1:5">
      <c r="A205" s="53" t="s">
        <v>2007</v>
      </c>
      <c r="B205" s="51" t="s">
        <v>2008</v>
      </c>
      <c r="C205" s="51" t="s">
        <v>2009</v>
      </c>
      <c r="D205" s="51" t="s">
        <v>2010</v>
      </c>
      <c r="E205" s="51" t="s">
        <v>2011</v>
      </c>
    </row>
    <row r="206" spans="1:5">
      <c r="A206" s="53" t="s">
        <v>2007</v>
      </c>
      <c r="B206" s="51" t="s">
        <v>697</v>
      </c>
      <c r="C206" s="51" t="s">
        <v>2017</v>
      </c>
      <c r="D206" s="51" t="s">
        <v>2018</v>
      </c>
      <c r="E206" s="51" t="s">
        <v>2019</v>
      </c>
    </row>
    <row r="207" spans="1:5">
      <c r="A207" s="53" t="s">
        <v>2007</v>
      </c>
      <c r="B207" s="51" t="s">
        <v>1544</v>
      </c>
      <c r="C207" s="51" t="s">
        <v>2021</v>
      </c>
      <c r="D207" s="51" t="s">
        <v>2022</v>
      </c>
      <c r="E207" s="51" t="s">
        <v>2023</v>
      </c>
    </row>
    <row r="208" spans="1:5">
      <c r="A208" s="53" t="s">
        <v>2025</v>
      </c>
      <c r="B208" s="51" t="s">
        <v>1816</v>
      </c>
      <c r="C208" s="51" t="s">
        <v>866</v>
      </c>
      <c r="D208" s="51" t="s">
        <v>654</v>
      </c>
      <c r="E208" s="51" t="s">
        <v>2026</v>
      </c>
    </row>
    <row r="209" spans="1:6">
      <c r="A209" s="53" t="s">
        <v>2025</v>
      </c>
      <c r="B209" s="51" t="s">
        <v>2028</v>
      </c>
      <c r="C209" s="51" t="s">
        <v>2029</v>
      </c>
      <c r="D209" s="51" t="s">
        <v>2030</v>
      </c>
      <c r="E209" s="51" t="s">
        <v>2031</v>
      </c>
    </row>
    <row r="210" spans="1:6">
      <c r="A210" s="53" t="s">
        <v>2025</v>
      </c>
      <c r="B210" s="51" t="s">
        <v>990</v>
      </c>
      <c r="C210" s="51" t="s">
        <v>2033</v>
      </c>
      <c r="D210" s="51"/>
      <c r="E210" s="51" t="s">
        <v>2034</v>
      </c>
    </row>
    <row r="211" spans="1:6">
      <c r="A211" s="53" t="s">
        <v>2036</v>
      </c>
      <c r="B211" s="51" t="s">
        <v>1372</v>
      </c>
      <c r="C211" s="51" t="s">
        <v>2037</v>
      </c>
      <c r="D211" s="51" t="s">
        <v>680</v>
      </c>
      <c r="E211" s="51" t="s">
        <v>2038</v>
      </c>
    </row>
    <row r="212" spans="1:6">
      <c r="A212" s="53" t="s">
        <v>2036</v>
      </c>
      <c r="B212" s="51" t="s">
        <v>2040</v>
      </c>
      <c r="C212" s="51" t="s">
        <v>2037</v>
      </c>
      <c r="D212" s="51" t="s">
        <v>858</v>
      </c>
      <c r="E212" s="51" t="s">
        <v>2041</v>
      </c>
    </row>
    <row r="213" spans="1:6">
      <c r="A213" s="65" t="s">
        <v>2043</v>
      </c>
      <c r="B213" s="51" t="s">
        <v>2044</v>
      </c>
      <c r="C213" s="51" t="s">
        <v>2045</v>
      </c>
      <c r="D213" s="51" t="s">
        <v>2046</v>
      </c>
      <c r="E213" s="51" t="s">
        <v>2047</v>
      </c>
      <c r="F213" t="s">
        <v>2333</v>
      </c>
    </row>
    <row r="214" spans="1:6">
      <c r="A214" s="53" t="s">
        <v>2043</v>
      </c>
      <c r="B214" s="51" t="s">
        <v>2049</v>
      </c>
      <c r="C214" s="51" t="s">
        <v>2050</v>
      </c>
      <c r="D214" s="51" t="s">
        <v>2051</v>
      </c>
      <c r="E214" s="51" t="s">
        <v>2052</v>
      </c>
    </row>
    <row r="215" spans="1:6">
      <c r="A215" s="53" t="s">
        <v>2043</v>
      </c>
      <c r="B215" s="51" t="s">
        <v>2053</v>
      </c>
      <c r="C215" s="51" t="s">
        <v>2054</v>
      </c>
      <c r="D215" s="51" t="s">
        <v>2055</v>
      </c>
      <c r="E215" s="51" t="s">
        <v>2056</v>
      </c>
    </row>
    <row r="216" spans="1:6">
      <c r="A216" s="53" t="s">
        <v>355</v>
      </c>
      <c r="B216" s="51" t="s">
        <v>969</v>
      </c>
      <c r="C216" s="51" t="s">
        <v>2059</v>
      </c>
      <c r="D216" s="51" t="s">
        <v>2060</v>
      </c>
      <c r="E216" s="51" t="s">
        <v>2061</v>
      </c>
    </row>
    <row r="217" spans="1:6">
      <c r="A217" s="53" t="s">
        <v>355</v>
      </c>
      <c r="B217" s="51" t="s">
        <v>1282</v>
      </c>
      <c r="C217" s="51" t="s">
        <v>2063</v>
      </c>
      <c r="D217" s="51" t="s">
        <v>2064</v>
      </c>
      <c r="E217" s="51" t="s">
        <v>2065</v>
      </c>
    </row>
    <row r="218" spans="1:6">
      <c r="A218" s="53" t="s">
        <v>355</v>
      </c>
      <c r="B218" s="51" t="s">
        <v>2067</v>
      </c>
      <c r="C218" s="51" t="s">
        <v>2068</v>
      </c>
      <c r="D218" s="51" t="s">
        <v>802</v>
      </c>
      <c r="E218" s="51" t="s">
        <v>2069</v>
      </c>
    </row>
    <row r="219" spans="1:6">
      <c r="A219" s="53" t="s">
        <v>2071</v>
      </c>
      <c r="B219" s="51" t="s">
        <v>2072</v>
      </c>
      <c r="C219" s="51" t="s">
        <v>2073</v>
      </c>
      <c r="D219" s="51" t="s">
        <v>858</v>
      </c>
      <c r="E219" s="51" t="s">
        <v>2074</v>
      </c>
    </row>
    <row r="220" spans="1:6">
      <c r="A220" s="53" t="s">
        <v>2071</v>
      </c>
      <c r="B220" s="51" t="s">
        <v>2076</v>
      </c>
      <c r="C220" s="51" t="s">
        <v>2077</v>
      </c>
      <c r="D220" s="51" t="s">
        <v>823</v>
      </c>
      <c r="E220" s="51" t="s">
        <v>2078</v>
      </c>
    </row>
    <row r="221" spans="1:6">
      <c r="A221" s="53" t="s">
        <v>367</v>
      </c>
      <c r="B221" s="51" t="s">
        <v>2082</v>
      </c>
      <c r="C221" s="51" t="s">
        <v>2083</v>
      </c>
      <c r="D221" s="51" t="s">
        <v>1594</v>
      </c>
      <c r="E221" s="51" t="s">
        <v>2084</v>
      </c>
    </row>
    <row r="222" spans="1:6">
      <c r="A222" s="53" t="s">
        <v>367</v>
      </c>
      <c r="B222" s="51" t="s">
        <v>1695</v>
      </c>
      <c r="C222" s="51" t="s">
        <v>2086</v>
      </c>
      <c r="D222" s="51" t="s">
        <v>2087</v>
      </c>
      <c r="E222" s="51" t="s">
        <v>2088</v>
      </c>
    </row>
    <row r="223" spans="1:6">
      <c r="A223" s="53" t="s">
        <v>2089</v>
      </c>
      <c r="B223" s="51" t="s">
        <v>2090</v>
      </c>
      <c r="C223" s="51" t="s">
        <v>2091</v>
      </c>
      <c r="D223" s="51" t="s">
        <v>858</v>
      </c>
      <c r="E223" s="51" t="s">
        <v>2092</v>
      </c>
    </row>
    <row r="224" spans="1:6">
      <c r="A224" s="53" t="s">
        <v>2089</v>
      </c>
      <c r="B224" s="51" t="s">
        <v>1544</v>
      </c>
      <c r="C224" s="51" t="s">
        <v>2095</v>
      </c>
      <c r="D224" s="51" t="s">
        <v>1564</v>
      </c>
      <c r="E224" s="51" t="s">
        <v>2096</v>
      </c>
    </row>
    <row r="225" spans="1:5">
      <c r="A225" s="53" t="s">
        <v>2089</v>
      </c>
      <c r="B225" s="51" t="s">
        <v>2098</v>
      </c>
      <c r="C225" s="51" t="s">
        <v>2099</v>
      </c>
      <c r="D225" s="51" t="s">
        <v>1564</v>
      </c>
      <c r="E225" s="51" t="s">
        <v>2100</v>
      </c>
    </row>
    <row r="226" spans="1:5">
      <c r="A226" s="53" t="s">
        <v>2102</v>
      </c>
      <c r="B226" s="51" t="s">
        <v>2103</v>
      </c>
      <c r="C226" s="51" t="s">
        <v>2104</v>
      </c>
      <c r="D226" s="51" t="s">
        <v>2022</v>
      </c>
      <c r="E226" s="51" t="s">
        <v>2105</v>
      </c>
    </row>
    <row r="227" spans="1:5">
      <c r="A227" s="53" t="s">
        <v>2102</v>
      </c>
      <c r="B227" s="51" t="s">
        <v>2110</v>
      </c>
      <c r="C227" s="51" t="s">
        <v>2111</v>
      </c>
      <c r="D227" s="51" t="s">
        <v>2112</v>
      </c>
      <c r="E227" s="51" t="s">
        <v>2113</v>
      </c>
    </row>
    <row r="228" spans="1:5">
      <c r="A228" s="53" t="s">
        <v>2102</v>
      </c>
      <c r="B228" s="51" t="s">
        <v>2044</v>
      </c>
      <c r="C228" s="51" t="s">
        <v>2114</v>
      </c>
      <c r="D228" s="51" t="s">
        <v>1533</v>
      </c>
      <c r="E228" s="51" t="s">
        <v>2113</v>
      </c>
    </row>
    <row r="229" spans="1:5">
      <c r="A229" s="53" t="s">
        <v>2115</v>
      </c>
      <c r="B229" s="51" t="s">
        <v>990</v>
      </c>
      <c r="C229" s="51" t="s">
        <v>2116</v>
      </c>
      <c r="D229" s="51" t="s">
        <v>645</v>
      </c>
      <c r="E229" s="51" t="s">
        <v>2117</v>
      </c>
    </row>
    <row r="230" spans="1:5">
      <c r="A230" s="53" t="s">
        <v>2115</v>
      </c>
      <c r="B230" s="51" t="s">
        <v>1865</v>
      </c>
      <c r="C230" s="51" t="s">
        <v>2119</v>
      </c>
      <c r="D230" s="51" t="s">
        <v>645</v>
      </c>
      <c r="E230" s="51" t="s">
        <v>2120</v>
      </c>
    </row>
    <row r="231" spans="1:5">
      <c r="A231" s="53" t="s">
        <v>2115</v>
      </c>
      <c r="B231" s="51" t="s">
        <v>645</v>
      </c>
      <c r="C231" s="51"/>
      <c r="D231" s="51" t="s">
        <v>645</v>
      </c>
      <c r="E231" s="51" t="s">
        <v>2122</v>
      </c>
    </row>
    <row r="232" spans="1:5">
      <c r="A232" s="53" t="s">
        <v>2123</v>
      </c>
      <c r="B232" s="51" t="s">
        <v>2124</v>
      </c>
      <c r="C232" s="51" t="s">
        <v>2125</v>
      </c>
      <c r="D232" s="51" t="s">
        <v>1290</v>
      </c>
      <c r="E232" s="51" t="s">
        <v>2126</v>
      </c>
    </row>
    <row r="233" spans="1:5">
      <c r="A233" s="53" t="s">
        <v>2123</v>
      </c>
      <c r="B233" s="51" t="s">
        <v>2128</v>
      </c>
      <c r="C233" s="51" t="s">
        <v>2129</v>
      </c>
      <c r="D233" s="51" t="s">
        <v>910</v>
      </c>
      <c r="E233" s="51" t="s">
        <v>2130</v>
      </c>
    </row>
    <row r="234" spans="1:5">
      <c r="A234" s="53" t="s">
        <v>2123</v>
      </c>
      <c r="B234" s="51" t="s">
        <v>1544</v>
      </c>
      <c r="C234" s="51" t="s">
        <v>2132</v>
      </c>
      <c r="D234" s="51" t="s">
        <v>2133</v>
      </c>
      <c r="E234" s="51" t="s">
        <v>2134</v>
      </c>
    </row>
    <row r="235" spans="1:5">
      <c r="A235" s="53" t="s">
        <v>2136</v>
      </c>
      <c r="B235" s="51" t="s">
        <v>2137</v>
      </c>
      <c r="C235" s="51" t="s">
        <v>2138</v>
      </c>
      <c r="D235" s="51" t="s">
        <v>2139</v>
      </c>
      <c r="E235" s="51" t="s">
        <v>2140</v>
      </c>
    </row>
    <row r="236" spans="1:5">
      <c r="A236" s="53" t="s">
        <v>2136</v>
      </c>
      <c r="B236" s="51" t="s">
        <v>2142</v>
      </c>
      <c r="C236" s="51" t="s">
        <v>1196</v>
      </c>
      <c r="D236" s="51" t="s">
        <v>2143</v>
      </c>
      <c r="E236" s="51" t="s">
        <v>2144</v>
      </c>
    </row>
    <row r="237" spans="1:5">
      <c r="A237" s="53" t="s">
        <v>2136</v>
      </c>
      <c r="B237" s="51" t="s">
        <v>1317</v>
      </c>
      <c r="C237" s="51" t="s">
        <v>884</v>
      </c>
      <c r="D237" s="51" t="s">
        <v>1782</v>
      </c>
      <c r="E237" s="51" t="s">
        <v>2146</v>
      </c>
    </row>
    <row r="238" spans="1:5">
      <c r="A238" s="53" t="s">
        <v>183</v>
      </c>
      <c r="B238" s="51" t="s">
        <v>2171</v>
      </c>
      <c r="C238" s="51" t="s">
        <v>2172</v>
      </c>
      <c r="D238" s="51" t="s">
        <v>1528</v>
      </c>
      <c r="E238" s="51" t="s">
        <v>2173</v>
      </c>
    </row>
    <row r="239" spans="1:5">
      <c r="A239" s="53" t="s">
        <v>183</v>
      </c>
      <c r="B239" s="51" t="s">
        <v>1616</v>
      </c>
      <c r="C239" s="51" t="s">
        <v>2178</v>
      </c>
      <c r="D239" s="51" t="s">
        <v>802</v>
      </c>
      <c r="E239" s="51" t="s">
        <v>2179</v>
      </c>
    </row>
    <row r="240" spans="1:5">
      <c r="A240" s="53" t="s">
        <v>187</v>
      </c>
      <c r="B240" s="51" t="s">
        <v>1361</v>
      </c>
      <c r="C240" s="51" t="s">
        <v>1802</v>
      </c>
      <c r="D240" s="51" t="s">
        <v>2181</v>
      </c>
      <c r="E240" s="51" t="s">
        <v>2182</v>
      </c>
    </row>
    <row r="241" spans="1:5">
      <c r="A241" s="53" t="s">
        <v>187</v>
      </c>
      <c r="B241" s="51" t="s">
        <v>990</v>
      </c>
      <c r="C241" s="51" t="s">
        <v>2184</v>
      </c>
      <c r="D241" s="51" t="s">
        <v>738</v>
      </c>
      <c r="E241" s="51" t="s">
        <v>2185</v>
      </c>
    </row>
    <row r="242" spans="1:5">
      <c r="A242" s="53" t="s">
        <v>187</v>
      </c>
      <c r="B242" s="51" t="s">
        <v>922</v>
      </c>
      <c r="C242" s="51" t="s">
        <v>2188</v>
      </c>
      <c r="D242" s="51" t="s">
        <v>2189</v>
      </c>
      <c r="E242" s="51" t="s">
        <v>2190</v>
      </c>
    </row>
    <row r="243" spans="1:5">
      <c r="A243" s="53" t="s">
        <v>183</v>
      </c>
      <c r="B243" s="51" t="s">
        <v>1531</v>
      </c>
      <c r="C243" s="51" t="s">
        <v>2191</v>
      </c>
      <c r="D243" s="51" t="s">
        <v>1528</v>
      </c>
      <c r="E243" s="51" t="s">
        <v>2192</v>
      </c>
    </row>
    <row r="244" spans="1:5">
      <c r="A244" s="53" t="s">
        <v>450</v>
      </c>
      <c r="B244" s="51" t="s">
        <v>2194</v>
      </c>
      <c r="C244" s="51" t="s">
        <v>2195</v>
      </c>
      <c r="D244" s="51" t="s">
        <v>2196</v>
      </c>
      <c r="E244" s="51" t="s">
        <v>2197</v>
      </c>
    </row>
    <row r="245" spans="1:5">
      <c r="A245" s="53" t="s">
        <v>450</v>
      </c>
      <c r="B245" s="51" t="s">
        <v>697</v>
      </c>
      <c r="C245" s="51" t="s">
        <v>2203</v>
      </c>
      <c r="D245" s="51" t="s">
        <v>2204</v>
      </c>
      <c r="E245" s="51" t="s">
        <v>2205</v>
      </c>
    </row>
    <row r="246" spans="1:5">
      <c r="A246" s="53" t="s">
        <v>450</v>
      </c>
      <c r="B246" s="51" t="s">
        <v>2207</v>
      </c>
      <c r="C246" s="51" t="s">
        <v>2208</v>
      </c>
      <c r="D246" s="51" t="s">
        <v>2209</v>
      </c>
      <c r="E246" s="51" t="s">
        <v>2210</v>
      </c>
    </row>
    <row r="247" spans="1:5">
      <c r="A247" s="53" t="s">
        <v>379</v>
      </c>
      <c r="B247" s="51" t="s">
        <v>1816</v>
      </c>
      <c r="C247" s="51" t="s">
        <v>2212</v>
      </c>
      <c r="D247" s="51" t="s">
        <v>2213</v>
      </c>
      <c r="E247" s="51" t="s">
        <v>2214</v>
      </c>
    </row>
    <row r="248" spans="1:5">
      <c r="A248" s="53" t="s">
        <v>379</v>
      </c>
      <c r="B248" s="51" t="s">
        <v>2216</v>
      </c>
      <c r="C248" s="51" t="s">
        <v>2217</v>
      </c>
      <c r="D248" s="51" t="s">
        <v>823</v>
      </c>
      <c r="E248" s="51" t="s">
        <v>2218</v>
      </c>
    </row>
    <row r="249" spans="1:5">
      <c r="A249" s="53" t="s">
        <v>379</v>
      </c>
      <c r="B249" s="51" t="s">
        <v>1616</v>
      </c>
      <c r="C249" s="51" t="s">
        <v>2219</v>
      </c>
      <c r="D249" s="51" t="s">
        <v>2220</v>
      </c>
      <c r="E249" s="51" t="s">
        <v>2221</v>
      </c>
    </row>
    <row r="250" spans="1:5">
      <c r="A250" s="53" t="s">
        <v>195</v>
      </c>
      <c r="B250" s="51" t="s">
        <v>1372</v>
      </c>
      <c r="C250" s="51" t="s">
        <v>2235</v>
      </c>
      <c r="D250" s="51" t="s">
        <v>2236</v>
      </c>
      <c r="E250" s="51" t="s">
        <v>2237</v>
      </c>
    </row>
    <row r="251" spans="1:5">
      <c r="A251" s="53" t="s">
        <v>195</v>
      </c>
      <c r="B251" s="51" t="s">
        <v>2240</v>
      </c>
      <c r="C251" s="51" t="s">
        <v>2241</v>
      </c>
      <c r="D251" s="51" t="s">
        <v>1782</v>
      </c>
      <c r="E251" s="51" t="s">
        <v>2242</v>
      </c>
    </row>
    <row r="252" spans="1:5">
      <c r="A252" s="53" t="s">
        <v>195</v>
      </c>
      <c r="B252" s="51" t="s">
        <v>846</v>
      </c>
      <c r="C252" s="51" t="s">
        <v>2244</v>
      </c>
      <c r="D252" s="51" t="s">
        <v>2245</v>
      </c>
      <c r="E252" s="51" t="s">
        <v>2246</v>
      </c>
    </row>
    <row r="253" spans="1:5">
      <c r="A253" s="53" t="s">
        <v>195</v>
      </c>
      <c r="B253" s="51" t="s">
        <v>2248</v>
      </c>
      <c r="C253" s="51" t="s">
        <v>2249</v>
      </c>
      <c r="D253" s="51" t="s">
        <v>1533</v>
      </c>
      <c r="E253" s="51" t="s">
        <v>2250</v>
      </c>
    </row>
    <row r="254" spans="1:5">
      <c r="A254" s="53" t="s">
        <v>195</v>
      </c>
      <c r="B254" s="51" t="s">
        <v>2252</v>
      </c>
      <c r="C254" s="51" t="s">
        <v>2253</v>
      </c>
      <c r="D254" s="51" t="s">
        <v>1153</v>
      </c>
      <c r="E254" s="51" t="s">
        <v>2254</v>
      </c>
    </row>
    <row r="255" spans="1:5">
      <c r="A255" s="53" t="s">
        <v>195</v>
      </c>
      <c r="B255" s="51" t="s">
        <v>1816</v>
      </c>
      <c r="C255" s="51" t="s">
        <v>2256</v>
      </c>
      <c r="D255" s="51" t="s">
        <v>1533</v>
      </c>
      <c r="E255" s="51" t="s">
        <v>2257</v>
      </c>
    </row>
    <row r="256" spans="1:5">
      <c r="A256" s="53" t="s">
        <v>2259</v>
      </c>
      <c r="B256" s="51" t="s">
        <v>2260</v>
      </c>
      <c r="C256" s="51" t="s">
        <v>2261</v>
      </c>
      <c r="D256" s="51" t="s">
        <v>858</v>
      </c>
      <c r="E256" s="51" t="s">
        <v>2262</v>
      </c>
    </row>
    <row r="257" spans="1:5">
      <c r="A257" s="53" t="s">
        <v>2259</v>
      </c>
      <c r="B257" s="51" t="s">
        <v>1168</v>
      </c>
      <c r="C257" s="51" t="s">
        <v>2264</v>
      </c>
      <c r="D257" s="51" t="s">
        <v>910</v>
      </c>
      <c r="E257" s="51" t="s">
        <v>2265</v>
      </c>
    </row>
    <row r="258" spans="1:5">
      <c r="A258" s="53" t="s">
        <v>2259</v>
      </c>
      <c r="B258" s="51" t="s">
        <v>2267</v>
      </c>
      <c r="C258" s="51" t="s">
        <v>2268</v>
      </c>
      <c r="D258" s="51" t="s">
        <v>1429</v>
      </c>
      <c r="E258" s="51" t="s">
        <v>2269</v>
      </c>
    </row>
    <row r="259" spans="1:5">
      <c r="A259" s="53" t="s">
        <v>2259</v>
      </c>
      <c r="B259" s="51" t="s">
        <v>2271</v>
      </c>
      <c r="C259" s="51" t="s">
        <v>2272</v>
      </c>
      <c r="D259" s="51" t="s">
        <v>1416</v>
      </c>
      <c r="E259" s="51" t="s">
        <v>2273</v>
      </c>
    </row>
    <row r="260" spans="1:5">
      <c r="A260" s="53" t="s">
        <v>203</v>
      </c>
      <c r="B260" s="51"/>
      <c r="C260" s="51"/>
      <c r="D260" s="51"/>
      <c r="E260" s="51" t="s">
        <v>2275</v>
      </c>
    </row>
    <row r="261" spans="1:5">
      <c r="A261" s="53" t="s">
        <v>203</v>
      </c>
      <c r="B261" s="51"/>
      <c r="C261" s="51"/>
      <c r="D261" s="51"/>
      <c r="E261" s="51" t="s">
        <v>2276</v>
      </c>
    </row>
    <row r="262" spans="1:5">
      <c r="A262" s="53" t="s">
        <v>212</v>
      </c>
      <c r="B262" s="51"/>
      <c r="C262" s="51"/>
      <c r="D262" s="51"/>
      <c r="E262" s="51" t="s">
        <v>2298</v>
      </c>
    </row>
    <row r="263" spans="1:5">
      <c r="A263" s="53" t="s">
        <v>212</v>
      </c>
      <c r="B263" s="51"/>
      <c r="C263" s="51"/>
      <c r="D263" s="51"/>
      <c r="E263" s="51" t="s">
        <v>2299</v>
      </c>
    </row>
    <row r="264" spans="1:5">
      <c r="A264" s="53" t="s">
        <v>212</v>
      </c>
      <c r="B264" s="51"/>
      <c r="C264" s="51"/>
      <c r="D264" s="51"/>
      <c r="E264" s="51" t="s">
        <v>2300</v>
      </c>
    </row>
    <row r="265" spans="1:5">
      <c r="A265" s="53" t="s">
        <v>212</v>
      </c>
      <c r="B265" s="51"/>
      <c r="C265" s="51"/>
      <c r="D265" s="51"/>
      <c r="E265" s="51" t="s">
        <v>2301</v>
      </c>
    </row>
    <row r="266" spans="1:5">
      <c r="A266" s="53" t="s">
        <v>2302</v>
      </c>
      <c r="B266" s="51" t="s">
        <v>2303</v>
      </c>
      <c r="C266" s="51" t="s">
        <v>852</v>
      </c>
      <c r="D266" s="51" t="s">
        <v>858</v>
      </c>
      <c r="E266" s="51" t="s">
        <v>2304</v>
      </c>
    </row>
    <row r="267" spans="1:5">
      <c r="A267" s="53" t="s">
        <v>2302</v>
      </c>
      <c r="B267" s="51" t="s">
        <v>1526</v>
      </c>
      <c r="C267" s="51" t="s">
        <v>2306</v>
      </c>
      <c r="D267" s="51" t="s">
        <v>1095</v>
      </c>
      <c r="E267" s="51" t="s">
        <v>2307</v>
      </c>
    </row>
    <row r="268" spans="1:5">
      <c r="A268" s="53" t="s">
        <v>2302</v>
      </c>
      <c r="B268" s="51" t="s">
        <v>2309</v>
      </c>
      <c r="C268" s="51" t="s">
        <v>2310</v>
      </c>
      <c r="D268" s="51" t="s">
        <v>2311</v>
      </c>
      <c r="E268" s="51" t="s">
        <v>2312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3415-8203-4AED-BF5F-D5725667597F}">
  <dimension ref="A1:E173"/>
  <sheetViews>
    <sheetView topLeftCell="A130" workbookViewId="0">
      <selection activeCell="F145" sqref="F145"/>
    </sheetView>
  </sheetViews>
  <sheetFormatPr defaultRowHeight="15"/>
  <cols>
    <col min="1" max="1" width="54.85546875" bestFit="1" customWidth="1"/>
    <col min="2" max="2" width="15.28515625" bestFit="1" customWidth="1"/>
    <col min="3" max="3" width="15" bestFit="1" customWidth="1"/>
    <col min="4" max="4" width="37.5703125" customWidth="1"/>
    <col min="5" max="5" width="39" customWidth="1"/>
  </cols>
  <sheetData>
    <row r="1" spans="1:5">
      <c r="A1" s="52" t="s">
        <v>10</v>
      </c>
      <c r="B1" s="52" t="s">
        <v>629</v>
      </c>
      <c r="C1" s="52" t="s">
        <v>630</v>
      </c>
      <c r="D1" s="52" t="s">
        <v>631</v>
      </c>
      <c r="E1" s="52" t="s">
        <v>632</v>
      </c>
    </row>
    <row r="2" spans="1:5">
      <c r="A2" s="53" t="s">
        <v>660</v>
      </c>
      <c r="B2" s="51" t="s">
        <v>2334</v>
      </c>
      <c r="C2" s="51" t="s">
        <v>2335</v>
      </c>
      <c r="D2" s="51" t="s">
        <v>1254</v>
      </c>
      <c r="E2" s="51" t="s">
        <v>2336</v>
      </c>
    </row>
    <row r="3" spans="1:5">
      <c r="A3" s="53" t="s">
        <v>660</v>
      </c>
      <c r="B3" s="51" t="s">
        <v>667</v>
      </c>
      <c r="C3" s="51" t="s">
        <v>668</v>
      </c>
      <c r="D3" s="51" t="s">
        <v>669</v>
      </c>
      <c r="E3" s="51" t="s">
        <v>670</v>
      </c>
    </row>
    <row r="4" spans="1:5">
      <c r="A4" s="53" t="s">
        <v>660</v>
      </c>
      <c r="B4" s="51" t="s">
        <v>672</v>
      </c>
      <c r="C4" s="51" t="s">
        <v>673</v>
      </c>
      <c r="D4" s="51" t="s">
        <v>674</v>
      </c>
      <c r="E4" s="51" t="s">
        <v>675</v>
      </c>
    </row>
    <row r="5" spans="1:5">
      <c r="A5" s="53" t="s">
        <v>709</v>
      </c>
      <c r="B5" s="51" t="s">
        <v>710</v>
      </c>
      <c r="C5" s="51" t="s">
        <v>711</v>
      </c>
      <c r="D5" s="51" t="s">
        <v>712</v>
      </c>
      <c r="E5" s="51" t="s">
        <v>713</v>
      </c>
    </row>
    <row r="6" spans="1:5">
      <c r="A6" s="53" t="s">
        <v>709</v>
      </c>
      <c r="B6" s="51" t="s">
        <v>717</v>
      </c>
      <c r="C6" s="51" t="s">
        <v>718</v>
      </c>
      <c r="D6" s="51" t="s">
        <v>719</v>
      </c>
      <c r="E6" s="51" t="s">
        <v>720</v>
      </c>
    </row>
    <row r="7" spans="1:5">
      <c r="A7" s="53" t="s">
        <v>709</v>
      </c>
      <c r="B7" s="51" t="s">
        <v>723</v>
      </c>
      <c r="C7" s="51" t="s">
        <v>724</v>
      </c>
      <c r="D7" s="51" t="s">
        <v>725</v>
      </c>
      <c r="E7" s="51" t="s">
        <v>726</v>
      </c>
    </row>
    <row r="8" spans="1:5">
      <c r="A8" s="53" t="s">
        <v>26</v>
      </c>
      <c r="B8" s="51"/>
      <c r="C8" s="51"/>
      <c r="D8" s="51"/>
      <c r="E8" s="51" t="s">
        <v>778</v>
      </c>
    </row>
    <row r="9" spans="1:5">
      <c r="A9" s="53" t="s">
        <v>26</v>
      </c>
      <c r="B9" s="51"/>
      <c r="C9" s="51"/>
      <c r="D9" s="51"/>
      <c r="E9" s="51" t="s">
        <v>783</v>
      </c>
    </row>
    <row r="10" spans="1:5">
      <c r="A10" s="53" t="s">
        <v>26</v>
      </c>
      <c r="B10" s="51"/>
      <c r="C10" s="51"/>
      <c r="D10" s="51"/>
      <c r="E10" s="51" t="s">
        <v>784</v>
      </c>
    </row>
    <row r="11" spans="1:5">
      <c r="A11" s="53" t="s">
        <v>820</v>
      </c>
      <c r="B11" s="51" t="s">
        <v>821</v>
      </c>
      <c r="C11" s="51" t="s">
        <v>822</v>
      </c>
      <c r="D11" s="51" t="s">
        <v>823</v>
      </c>
      <c r="E11" s="51" t="s">
        <v>824</v>
      </c>
    </row>
    <row r="12" spans="1:5">
      <c r="A12" s="53" t="s">
        <v>820</v>
      </c>
      <c r="B12" s="51" t="s">
        <v>828</v>
      </c>
      <c r="C12" s="51" t="s">
        <v>829</v>
      </c>
      <c r="D12" s="51" t="s">
        <v>830</v>
      </c>
      <c r="E12" s="51" t="s">
        <v>831</v>
      </c>
    </row>
    <row r="13" spans="1:5">
      <c r="A13" s="54" t="s">
        <v>820</v>
      </c>
      <c r="B13" s="55" t="s">
        <v>834</v>
      </c>
      <c r="C13" s="55" t="s">
        <v>835</v>
      </c>
      <c r="D13" s="55" t="s">
        <v>836</v>
      </c>
      <c r="E13" s="55" t="s">
        <v>837</v>
      </c>
    </row>
    <row r="14" spans="1:5">
      <c r="A14" s="53" t="s">
        <v>896</v>
      </c>
      <c r="B14" s="51"/>
      <c r="C14" s="51"/>
      <c r="D14" s="51"/>
      <c r="E14" s="51" t="s">
        <v>897</v>
      </c>
    </row>
    <row r="15" spans="1:5">
      <c r="A15" s="53" t="s">
        <v>896</v>
      </c>
      <c r="B15" s="51"/>
      <c r="C15" s="51"/>
      <c r="D15" s="51"/>
      <c r="E15" s="51" t="s">
        <v>898</v>
      </c>
    </row>
    <row r="16" spans="1:5">
      <c r="A16" s="53" t="s">
        <v>896</v>
      </c>
      <c r="B16" s="51"/>
      <c r="C16" s="51"/>
      <c r="D16" s="51"/>
      <c r="E16" s="51" t="s">
        <v>899</v>
      </c>
    </row>
    <row r="17" spans="1:5">
      <c r="A17" s="53" t="s">
        <v>900</v>
      </c>
      <c r="B17" s="51" t="s">
        <v>901</v>
      </c>
      <c r="C17" s="51" t="s">
        <v>902</v>
      </c>
      <c r="D17" s="51" t="s">
        <v>830</v>
      </c>
      <c r="E17" s="51" t="s">
        <v>903</v>
      </c>
    </row>
    <row r="18" spans="1:5">
      <c r="A18" s="53" t="s">
        <v>900</v>
      </c>
      <c r="B18" s="51" t="s">
        <v>908</v>
      </c>
      <c r="C18" s="51" t="s">
        <v>909</v>
      </c>
      <c r="D18" s="51" t="s">
        <v>910</v>
      </c>
      <c r="E18" s="51" t="s">
        <v>911</v>
      </c>
    </row>
    <row r="19" spans="1:5">
      <c r="A19" s="53" t="s">
        <v>900</v>
      </c>
      <c r="B19" s="51" t="s">
        <v>913</v>
      </c>
      <c r="C19" s="51" t="s">
        <v>914</v>
      </c>
      <c r="D19" s="51" t="s">
        <v>915</v>
      </c>
      <c r="E19" s="51" t="s">
        <v>916</v>
      </c>
    </row>
    <row r="20" spans="1:5">
      <c r="A20" s="53" t="s">
        <v>93</v>
      </c>
      <c r="B20" s="51"/>
      <c r="C20" s="51"/>
      <c r="D20" s="51"/>
      <c r="E20" s="51" t="s">
        <v>918</v>
      </c>
    </row>
    <row r="21" spans="1:5">
      <c r="A21" s="53" t="s">
        <v>93</v>
      </c>
      <c r="B21" s="51"/>
      <c r="C21" s="51"/>
      <c r="D21" s="51"/>
      <c r="E21" s="51" t="s">
        <v>919</v>
      </c>
    </row>
    <row r="22" spans="1:5">
      <c r="A22" s="53" t="s">
        <v>93</v>
      </c>
      <c r="B22" s="51"/>
      <c r="C22" s="51"/>
      <c r="D22" s="51"/>
      <c r="E22" s="51" t="s">
        <v>920</v>
      </c>
    </row>
    <row r="23" spans="1:5">
      <c r="A23" s="53" t="s">
        <v>999</v>
      </c>
      <c r="B23" s="51" t="s">
        <v>1000</v>
      </c>
      <c r="C23" s="51" t="s">
        <v>1001</v>
      </c>
      <c r="D23" s="51" t="s">
        <v>823</v>
      </c>
      <c r="E23" s="51" t="s">
        <v>1002</v>
      </c>
    </row>
    <row r="24" spans="1:5">
      <c r="A24" s="53" t="s">
        <v>999</v>
      </c>
      <c r="B24" s="51" t="s">
        <v>1009</v>
      </c>
      <c r="C24" s="51" t="s">
        <v>1010</v>
      </c>
      <c r="D24" s="51" t="s">
        <v>645</v>
      </c>
      <c r="E24" s="51" t="s">
        <v>1011</v>
      </c>
    </row>
    <row r="25" spans="1:5">
      <c r="A25" s="53" t="s">
        <v>999</v>
      </c>
      <c r="B25" s="51" t="s">
        <v>1013</v>
      </c>
      <c r="C25" s="51" t="s">
        <v>1014</v>
      </c>
      <c r="D25" s="51" t="s">
        <v>645</v>
      </c>
      <c r="E25" s="51" t="s">
        <v>1015</v>
      </c>
    </row>
    <row r="26" spans="1:5">
      <c r="A26" s="53" t="s">
        <v>112</v>
      </c>
      <c r="B26" s="51" t="s">
        <v>1017</v>
      </c>
      <c r="C26" s="51" t="s">
        <v>1018</v>
      </c>
      <c r="D26" s="51" t="s">
        <v>823</v>
      </c>
      <c r="E26" s="51" t="s">
        <v>1019</v>
      </c>
    </row>
    <row r="27" spans="1:5">
      <c r="A27" s="53" t="s">
        <v>112</v>
      </c>
      <c r="B27" s="51" t="s">
        <v>1022</v>
      </c>
      <c r="C27" s="51" t="s">
        <v>1023</v>
      </c>
      <c r="D27" s="51" t="s">
        <v>1024</v>
      </c>
      <c r="E27" s="51" t="s">
        <v>1025</v>
      </c>
    </row>
    <row r="28" spans="1:5">
      <c r="A28" s="53" t="s">
        <v>112</v>
      </c>
      <c r="B28" s="51" t="s">
        <v>1027</v>
      </c>
      <c r="C28" s="51" t="s">
        <v>1028</v>
      </c>
      <c r="D28" s="51" t="s">
        <v>1029</v>
      </c>
      <c r="E28" s="51" t="s">
        <v>1030</v>
      </c>
    </row>
    <row r="29" spans="1:5">
      <c r="A29" s="53" t="s">
        <v>112</v>
      </c>
      <c r="B29" s="51"/>
      <c r="C29" s="51"/>
      <c r="D29" s="51"/>
      <c r="E29" s="51" t="s">
        <v>1032</v>
      </c>
    </row>
    <row r="30" spans="1:5">
      <c r="A30" s="54" t="s">
        <v>112</v>
      </c>
      <c r="B30" s="55" t="s">
        <v>1033</v>
      </c>
      <c r="C30" s="55" t="s">
        <v>1034</v>
      </c>
      <c r="D30" s="55" t="s">
        <v>1035</v>
      </c>
      <c r="E30" s="55" t="s">
        <v>1036</v>
      </c>
    </row>
    <row r="31" spans="1:5">
      <c r="A31" s="53" t="s">
        <v>1054</v>
      </c>
      <c r="B31" s="51" t="s">
        <v>1055</v>
      </c>
      <c r="C31" s="51" t="s">
        <v>1056</v>
      </c>
      <c r="D31" s="51" t="s">
        <v>1057</v>
      </c>
      <c r="E31" s="51" t="s">
        <v>1058</v>
      </c>
    </row>
    <row r="32" spans="1:5">
      <c r="A32" s="53" t="s">
        <v>1054</v>
      </c>
      <c r="B32" s="51" t="s">
        <v>1060</v>
      </c>
      <c r="C32" s="51" t="s">
        <v>1061</v>
      </c>
      <c r="D32" s="51" t="s">
        <v>1062</v>
      </c>
      <c r="E32" s="51" t="s">
        <v>1063</v>
      </c>
    </row>
    <row r="33" spans="1:5">
      <c r="A33" s="53" t="s">
        <v>1054</v>
      </c>
      <c r="B33" s="51" t="s">
        <v>1065</v>
      </c>
      <c r="C33" s="51" t="s">
        <v>1066</v>
      </c>
      <c r="D33" s="51" t="s">
        <v>1067</v>
      </c>
      <c r="E33" s="51" t="s">
        <v>1068</v>
      </c>
    </row>
    <row r="34" spans="1:5">
      <c r="A34" s="53" t="s">
        <v>1054</v>
      </c>
      <c r="B34" s="51" t="s">
        <v>1070</v>
      </c>
      <c r="C34" s="51" t="s">
        <v>1071</v>
      </c>
      <c r="D34" s="51" t="s">
        <v>1072</v>
      </c>
      <c r="E34" s="51" t="s">
        <v>1073</v>
      </c>
    </row>
    <row r="35" spans="1:5">
      <c r="A35" s="53" t="s">
        <v>1054</v>
      </c>
      <c r="B35" s="51" t="s">
        <v>1075</v>
      </c>
      <c r="C35" s="51" t="s">
        <v>1076</v>
      </c>
      <c r="D35" s="51" t="s">
        <v>1077</v>
      </c>
      <c r="E35" s="51" t="s">
        <v>1078</v>
      </c>
    </row>
    <row r="36" spans="1:5">
      <c r="A36" s="53" t="s">
        <v>1054</v>
      </c>
      <c r="B36" s="51" t="s">
        <v>1080</v>
      </c>
      <c r="C36" s="51" t="s">
        <v>1081</v>
      </c>
      <c r="D36" s="51" t="s">
        <v>1082</v>
      </c>
      <c r="E36" s="51" t="s">
        <v>1083</v>
      </c>
    </row>
    <row r="37" spans="1:5">
      <c r="A37" s="53" t="s">
        <v>1088</v>
      </c>
      <c r="B37" s="51" t="s">
        <v>1089</v>
      </c>
      <c r="C37" s="51" t="s">
        <v>1090</v>
      </c>
      <c r="D37" s="51" t="s">
        <v>1091</v>
      </c>
      <c r="E37" s="51" t="s">
        <v>1092</v>
      </c>
    </row>
    <row r="38" spans="1:5">
      <c r="A38" s="53" t="s">
        <v>1088</v>
      </c>
      <c r="B38" s="51" t="s">
        <v>884</v>
      </c>
      <c r="C38" s="51" t="s">
        <v>1094</v>
      </c>
      <c r="D38" s="51" t="s">
        <v>1095</v>
      </c>
      <c r="E38" s="51" t="s">
        <v>1096</v>
      </c>
    </row>
    <row r="39" spans="1:5">
      <c r="A39" s="53" t="s">
        <v>1088</v>
      </c>
      <c r="B39" s="51" t="s">
        <v>1098</v>
      </c>
      <c r="C39" s="51" t="s">
        <v>1099</v>
      </c>
      <c r="D39" s="51" t="s">
        <v>693</v>
      </c>
      <c r="E39" s="51" t="s">
        <v>1100</v>
      </c>
    </row>
    <row r="40" spans="1:5">
      <c r="A40" s="53" t="s">
        <v>61</v>
      </c>
      <c r="B40" s="51"/>
      <c r="C40" s="51"/>
      <c r="D40" s="51"/>
      <c r="E40" s="51" t="s">
        <v>1122</v>
      </c>
    </row>
    <row r="41" spans="1:5">
      <c r="A41" s="53" t="s">
        <v>61</v>
      </c>
      <c r="B41" s="51"/>
      <c r="C41" s="51"/>
      <c r="D41" s="51"/>
      <c r="E41" s="51" t="s">
        <v>1123</v>
      </c>
    </row>
    <row r="42" spans="1:5">
      <c r="A42" s="53" t="s">
        <v>1124</v>
      </c>
      <c r="B42" s="51" t="s">
        <v>1125</v>
      </c>
      <c r="C42" s="51" t="s">
        <v>1126</v>
      </c>
      <c r="D42" s="51" t="s">
        <v>1127</v>
      </c>
      <c r="E42" s="51" t="s">
        <v>1128</v>
      </c>
    </row>
    <row r="43" spans="1:5">
      <c r="A43" s="53" t="s">
        <v>1124</v>
      </c>
      <c r="B43" s="51" t="s">
        <v>1135</v>
      </c>
      <c r="C43" s="51" t="s">
        <v>1136</v>
      </c>
      <c r="D43" s="51" t="s">
        <v>1137</v>
      </c>
      <c r="E43" s="51" t="s">
        <v>1138</v>
      </c>
    </row>
    <row r="44" spans="1:5">
      <c r="A44" s="53" t="s">
        <v>135</v>
      </c>
      <c r="B44" s="51"/>
      <c r="C44" s="51"/>
      <c r="D44" s="51"/>
      <c r="E44" s="51" t="s">
        <v>1156</v>
      </c>
    </row>
    <row r="45" spans="1:5">
      <c r="A45" s="53" t="s">
        <v>135</v>
      </c>
      <c r="B45" s="51"/>
      <c r="C45" s="51"/>
      <c r="D45" s="51"/>
      <c r="E45" s="51" t="s">
        <v>1157</v>
      </c>
    </row>
    <row r="46" spans="1:5">
      <c r="A46" s="53" t="s">
        <v>135</v>
      </c>
      <c r="B46" s="51"/>
      <c r="C46" s="51"/>
      <c r="D46" s="51"/>
      <c r="E46" s="51" t="s">
        <v>1158</v>
      </c>
    </row>
    <row r="47" spans="1:5">
      <c r="A47" s="53" t="s">
        <v>147</v>
      </c>
      <c r="B47" s="51" t="s">
        <v>697</v>
      </c>
      <c r="C47" s="51" t="s">
        <v>1204</v>
      </c>
      <c r="D47" s="51" t="s">
        <v>1205</v>
      </c>
      <c r="E47" s="51" t="s">
        <v>1206</v>
      </c>
    </row>
    <row r="48" spans="1:5">
      <c r="A48" s="53" t="s">
        <v>147</v>
      </c>
      <c r="B48" s="51" t="s">
        <v>1118</v>
      </c>
      <c r="C48" s="51" t="s">
        <v>1213</v>
      </c>
      <c r="D48" s="51" t="s">
        <v>1214</v>
      </c>
      <c r="E48" s="51" t="s">
        <v>1215</v>
      </c>
    </row>
    <row r="49" spans="1:5">
      <c r="A49" s="53" t="s">
        <v>147</v>
      </c>
      <c r="B49" s="51" t="s">
        <v>1135</v>
      </c>
      <c r="C49" s="51" t="s">
        <v>1217</v>
      </c>
      <c r="D49" s="51" t="s">
        <v>1218</v>
      </c>
      <c r="E49" s="51" t="s">
        <v>1219</v>
      </c>
    </row>
    <row r="50" spans="1:5">
      <c r="A50" s="53" t="s">
        <v>1223</v>
      </c>
      <c r="B50" s="51" t="s">
        <v>1224</v>
      </c>
      <c r="C50" s="51" t="s">
        <v>1225</v>
      </c>
      <c r="D50" s="51" t="s">
        <v>1226</v>
      </c>
      <c r="E50" s="51" t="s">
        <v>1227</v>
      </c>
    </row>
    <row r="51" spans="1:5">
      <c r="A51" s="53" t="s">
        <v>1223</v>
      </c>
      <c r="B51" s="51" t="s">
        <v>1229</v>
      </c>
      <c r="C51" s="51" t="s">
        <v>1230</v>
      </c>
      <c r="D51" s="51" t="s">
        <v>1231</v>
      </c>
      <c r="E51" s="51" t="s">
        <v>1232</v>
      </c>
    </row>
    <row r="52" spans="1:5">
      <c r="A52" s="53" t="s">
        <v>1223</v>
      </c>
      <c r="B52" s="51" t="s">
        <v>1089</v>
      </c>
      <c r="C52" s="51" t="s">
        <v>1234</v>
      </c>
      <c r="D52" s="51" t="s">
        <v>1235</v>
      </c>
      <c r="E52" s="51" t="s">
        <v>1236</v>
      </c>
    </row>
    <row r="53" spans="1:5">
      <c r="A53" s="53" t="s">
        <v>1223</v>
      </c>
      <c r="B53" s="51" t="s">
        <v>1089</v>
      </c>
      <c r="C53" s="51" t="s">
        <v>1238</v>
      </c>
      <c r="D53" s="51" t="s">
        <v>1239</v>
      </c>
      <c r="E53" s="51" t="s">
        <v>1240</v>
      </c>
    </row>
    <row r="54" spans="1:5">
      <c r="A54" s="53" t="s">
        <v>598</v>
      </c>
      <c r="B54" s="51"/>
      <c r="C54" s="51"/>
      <c r="D54" s="51"/>
      <c r="E54" s="51" t="s">
        <v>1247</v>
      </c>
    </row>
    <row r="55" spans="1:5">
      <c r="A55" s="53" t="s">
        <v>598</v>
      </c>
      <c r="B55" s="51"/>
      <c r="C55" s="51"/>
      <c r="D55" s="51"/>
      <c r="E55" s="51" t="s">
        <v>1248</v>
      </c>
    </row>
    <row r="56" spans="1:5">
      <c r="A56" s="53" t="s">
        <v>598</v>
      </c>
      <c r="B56" s="51"/>
      <c r="C56" s="51"/>
      <c r="D56" s="51"/>
      <c r="E56" s="51" t="s">
        <v>1249</v>
      </c>
    </row>
    <row r="57" spans="1:5">
      <c r="A57" s="53" t="s">
        <v>598</v>
      </c>
      <c r="B57" s="51"/>
      <c r="C57" s="51"/>
      <c r="D57" s="51"/>
      <c r="E57" s="51" t="s">
        <v>1250</v>
      </c>
    </row>
    <row r="58" spans="1:5">
      <c r="A58" s="53" t="s">
        <v>1251</v>
      </c>
      <c r="B58" s="51" t="s">
        <v>1252</v>
      </c>
      <c r="C58" s="51" t="s">
        <v>1253</v>
      </c>
      <c r="D58" s="51" t="s">
        <v>1254</v>
      </c>
      <c r="E58" s="51" t="s">
        <v>1255</v>
      </c>
    </row>
    <row r="59" spans="1:5">
      <c r="A59" s="53" t="s">
        <v>1251</v>
      </c>
      <c r="B59" s="51" t="s">
        <v>1075</v>
      </c>
      <c r="C59" s="51" t="s">
        <v>1261</v>
      </c>
      <c r="D59" s="51" t="s">
        <v>1214</v>
      </c>
      <c r="E59" s="51" t="s">
        <v>1262</v>
      </c>
    </row>
    <row r="60" spans="1:5">
      <c r="A60" s="53" t="s">
        <v>1251</v>
      </c>
      <c r="B60" s="51" t="s">
        <v>1264</v>
      </c>
      <c r="C60" s="51" t="s">
        <v>1265</v>
      </c>
      <c r="D60" s="51" t="s">
        <v>885</v>
      </c>
      <c r="E60" s="51" t="s">
        <v>1266</v>
      </c>
    </row>
    <row r="61" spans="1:5">
      <c r="A61" s="53" t="s">
        <v>1251</v>
      </c>
      <c r="B61" s="51" t="s">
        <v>1268</v>
      </c>
      <c r="C61" s="51" t="s">
        <v>1269</v>
      </c>
      <c r="D61" s="51" t="s">
        <v>823</v>
      </c>
      <c r="E61" s="51" t="s">
        <v>1270</v>
      </c>
    </row>
    <row r="62" spans="1:5">
      <c r="A62" s="53" t="s">
        <v>163</v>
      </c>
      <c r="B62" s="51" t="s">
        <v>1272</v>
      </c>
      <c r="C62" s="51" t="s">
        <v>1273</v>
      </c>
      <c r="D62" s="51" t="s">
        <v>1274</v>
      </c>
      <c r="E62" s="51" t="s">
        <v>1275</v>
      </c>
    </row>
    <row r="63" spans="1:5">
      <c r="A63" s="53" t="s">
        <v>163</v>
      </c>
      <c r="B63" s="51" t="s">
        <v>1277</v>
      </c>
      <c r="C63" s="51" t="s">
        <v>1278</v>
      </c>
      <c r="D63" s="51" t="s">
        <v>1279</v>
      </c>
      <c r="E63" s="51" t="s">
        <v>1280</v>
      </c>
    </row>
    <row r="64" spans="1:5">
      <c r="A64" s="53" t="s">
        <v>163</v>
      </c>
      <c r="B64" s="51" t="s">
        <v>1282</v>
      </c>
      <c r="C64" s="51" t="s">
        <v>1283</v>
      </c>
      <c r="D64" s="51" t="s">
        <v>1024</v>
      </c>
      <c r="E64" s="51" t="s">
        <v>1284</v>
      </c>
    </row>
    <row r="65" spans="1:5">
      <c r="A65" s="53" t="s">
        <v>163</v>
      </c>
      <c r="B65" s="51"/>
      <c r="C65" s="51"/>
      <c r="D65" s="51" t="s">
        <v>1286</v>
      </c>
      <c r="E65" s="51" t="s">
        <v>1287</v>
      </c>
    </row>
    <row r="66" spans="1:5">
      <c r="A66" s="53" t="s">
        <v>1288</v>
      </c>
      <c r="B66" s="51" t="s">
        <v>1282</v>
      </c>
      <c r="C66" s="51" t="s">
        <v>1289</v>
      </c>
      <c r="D66" s="51" t="s">
        <v>1290</v>
      </c>
      <c r="E66" s="51" t="s">
        <v>1291</v>
      </c>
    </row>
    <row r="67" spans="1:5">
      <c r="A67" s="53" t="s">
        <v>1288</v>
      </c>
      <c r="B67" s="51" t="s">
        <v>1293</v>
      </c>
      <c r="C67" s="51" t="s">
        <v>1294</v>
      </c>
      <c r="D67" s="51" t="s">
        <v>1295</v>
      </c>
      <c r="E67" s="51" t="s">
        <v>1296</v>
      </c>
    </row>
    <row r="68" spans="1:5">
      <c r="A68" s="53" t="s">
        <v>1288</v>
      </c>
      <c r="B68" s="51" t="s">
        <v>834</v>
      </c>
      <c r="C68" s="51" t="s">
        <v>1298</v>
      </c>
      <c r="D68" s="51" t="s">
        <v>693</v>
      </c>
      <c r="E68" s="51" t="s">
        <v>1299</v>
      </c>
    </row>
    <row r="69" spans="1:5">
      <c r="A69" s="53" t="s">
        <v>270</v>
      </c>
      <c r="B69" s="51"/>
      <c r="C69" s="51"/>
      <c r="D69" s="51"/>
      <c r="E69" s="51" t="s">
        <v>1327</v>
      </c>
    </row>
    <row r="70" spans="1:5">
      <c r="A70" s="53" t="s">
        <v>270</v>
      </c>
      <c r="B70" s="51"/>
      <c r="C70" s="51"/>
      <c r="D70" s="51"/>
      <c r="E70" s="51" t="s">
        <v>1328</v>
      </c>
    </row>
    <row r="71" spans="1:5">
      <c r="A71" s="53" t="s">
        <v>270</v>
      </c>
      <c r="B71" s="51"/>
      <c r="C71" s="51"/>
      <c r="D71" s="51"/>
      <c r="E71" s="51" t="s">
        <v>1329</v>
      </c>
    </row>
    <row r="72" spans="1:5">
      <c r="A72" s="53" t="s">
        <v>1330</v>
      </c>
      <c r="B72" s="51" t="s">
        <v>969</v>
      </c>
      <c r="C72" s="51" t="s">
        <v>1331</v>
      </c>
      <c r="D72" s="51" t="s">
        <v>645</v>
      </c>
      <c r="E72" s="51" t="s">
        <v>1332</v>
      </c>
    </row>
    <row r="73" spans="1:5">
      <c r="A73" s="53" t="s">
        <v>1330</v>
      </c>
      <c r="B73" s="51" t="s">
        <v>1334</v>
      </c>
      <c r="C73" s="51" t="s">
        <v>1335</v>
      </c>
      <c r="D73" s="51" t="s">
        <v>645</v>
      </c>
      <c r="E73" s="51" t="s">
        <v>1336</v>
      </c>
    </row>
    <row r="74" spans="1:5">
      <c r="A74" s="53" t="s">
        <v>1330</v>
      </c>
      <c r="B74" s="51" t="s">
        <v>990</v>
      </c>
      <c r="C74" s="51" t="s">
        <v>1338</v>
      </c>
      <c r="D74" s="51" t="s">
        <v>645</v>
      </c>
      <c r="E74" s="51" t="s">
        <v>1339</v>
      </c>
    </row>
    <row r="75" spans="1:5">
      <c r="A75" s="53" t="s">
        <v>294</v>
      </c>
      <c r="B75" s="51" t="s">
        <v>1345</v>
      </c>
      <c r="C75" s="51" t="s">
        <v>1346</v>
      </c>
      <c r="D75" s="51"/>
      <c r="E75" s="51" t="s">
        <v>1347</v>
      </c>
    </row>
    <row r="76" spans="1:5">
      <c r="A76" s="53" t="s">
        <v>294</v>
      </c>
      <c r="B76" s="51" t="s">
        <v>1349</v>
      </c>
      <c r="C76" s="51" t="s">
        <v>1350</v>
      </c>
      <c r="D76" s="51"/>
      <c r="E76" s="51" t="s">
        <v>1351</v>
      </c>
    </row>
    <row r="77" spans="1:5">
      <c r="A77" s="53" t="s">
        <v>294</v>
      </c>
      <c r="B77" s="51" t="s">
        <v>1353</v>
      </c>
      <c r="C77" s="51" t="s">
        <v>1354</v>
      </c>
      <c r="D77" s="51"/>
      <c r="E77" s="51" t="s">
        <v>1355</v>
      </c>
    </row>
    <row r="78" spans="1:5">
      <c r="A78" s="53" t="s">
        <v>1387</v>
      </c>
      <c r="B78" s="51" t="s">
        <v>1388</v>
      </c>
      <c r="C78" s="51" t="s">
        <v>1047</v>
      </c>
      <c r="D78" s="51" t="s">
        <v>645</v>
      </c>
      <c r="E78" s="51" t="s">
        <v>1389</v>
      </c>
    </row>
    <row r="79" spans="1:5">
      <c r="A79" s="53" t="s">
        <v>1387</v>
      </c>
      <c r="B79" s="51" t="s">
        <v>1391</v>
      </c>
      <c r="C79" s="51" t="s">
        <v>1392</v>
      </c>
      <c r="D79" s="51" t="s">
        <v>645</v>
      </c>
      <c r="E79" s="51" t="s">
        <v>1393</v>
      </c>
    </row>
    <row r="80" spans="1:5">
      <c r="A80" s="54" t="s">
        <v>1387</v>
      </c>
      <c r="B80" s="55" t="s">
        <v>645</v>
      </c>
      <c r="C80" s="55"/>
      <c r="D80" s="55" t="s">
        <v>645</v>
      </c>
      <c r="E80" s="55" t="s">
        <v>1395</v>
      </c>
    </row>
    <row r="81" spans="1:5">
      <c r="A81" s="53" t="s">
        <v>1450</v>
      </c>
      <c r="B81" s="51" t="s">
        <v>1451</v>
      </c>
      <c r="C81" s="51" t="s">
        <v>668</v>
      </c>
      <c r="D81" s="51" t="s">
        <v>1452</v>
      </c>
      <c r="E81" s="51" t="s">
        <v>1453</v>
      </c>
    </row>
    <row r="82" spans="1:5">
      <c r="A82" s="53" t="s">
        <v>1450</v>
      </c>
      <c r="B82" s="51" t="s">
        <v>1458</v>
      </c>
      <c r="C82" s="51" t="s">
        <v>1459</v>
      </c>
      <c r="D82" s="51" t="s">
        <v>823</v>
      </c>
      <c r="E82" s="51" t="s">
        <v>1460</v>
      </c>
    </row>
    <row r="83" spans="1:5">
      <c r="A83" s="53" t="s">
        <v>1450</v>
      </c>
      <c r="B83" s="51" t="s">
        <v>1462</v>
      </c>
      <c r="C83" s="51" t="s">
        <v>1463</v>
      </c>
      <c r="D83" s="51" t="s">
        <v>971</v>
      </c>
      <c r="E83" s="51" t="s">
        <v>1464</v>
      </c>
    </row>
    <row r="84" spans="1:5">
      <c r="A84" s="53" t="s">
        <v>1466</v>
      </c>
      <c r="B84" s="51" t="s">
        <v>1467</v>
      </c>
      <c r="C84" s="51" t="s">
        <v>1001</v>
      </c>
      <c r="D84" s="51" t="s">
        <v>802</v>
      </c>
      <c r="E84" s="51" t="s">
        <v>1468</v>
      </c>
    </row>
    <row r="85" spans="1:5">
      <c r="A85" s="53" t="s">
        <v>1466</v>
      </c>
      <c r="B85" s="51" t="s">
        <v>1471</v>
      </c>
      <c r="C85" s="51" t="s">
        <v>1472</v>
      </c>
      <c r="D85" s="51" t="s">
        <v>823</v>
      </c>
      <c r="E85" s="51" t="s">
        <v>1473</v>
      </c>
    </row>
    <row r="86" spans="1:5">
      <c r="A86" s="53" t="s">
        <v>1466</v>
      </c>
      <c r="B86" s="51" t="s">
        <v>1118</v>
      </c>
      <c r="C86" s="51" t="s">
        <v>1475</v>
      </c>
      <c r="D86" s="51" t="s">
        <v>1214</v>
      </c>
      <c r="E86" s="51" t="s">
        <v>1476</v>
      </c>
    </row>
    <row r="87" spans="1:5">
      <c r="A87" s="53" t="s">
        <v>485</v>
      </c>
      <c r="B87" s="51" t="s">
        <v>1282</v>
      </c>
      <c r="C87" s="51" t="s">
        <v>1486</v>
      </c>
      <c r="D87" s="51" t="s">
        <v>1487</v>
      </c>
      <c r="E87" s="51" t="s">
        <v>1488</v>
      </c>
    </row>
    <row r="88" spans="1:5">
      <c r="A88" s="53" t="s">
        <v>1494</v>
      </c>
      <c r="B88" s="51" t="s">
        <v>1495</v>
      </c>
      <c r="C88" s="51" t="s">
        <v>1496</v>
      </c>
      <c r="D88" s="51" t="s">
        <v>858</v>
      </c>
      <c r="E88" s="51" t="s">
        <v>1497</v>
      </c>
    </row>
    <row r="89" spans="1:5">
      <c r="A89" s="53" t="s">
        <v>1494</v>
      </c>
      <c r="B89" s="51" t="s">
        <v>1499</v>
      </c>
      <c r="C89" s="51" t="s">
        <v>1500</v>
      </c>
      <c r="D89" s="51" t="s">
        <v>1501</v>
      </c>
      <c r="E89" s="51" t="s">
        <v>1502</v>
      </c>
    </row>
    <row r="90" spans="1:5">
      <c r="A90" s="53" t="s">
        <v>1494</v>
      </c>
      <c r="B90" s="51" t="s">
        <v>1388</v>
      </c>
      <c r="C90" s="51" t="s">
        <v>1269</v>
      </c>
      <c r="D90" s="51" t="s">
        <v>1504</v>
      </c>
      <c r="E90" s="51" t="s">
        <v>1505</v>
      </c>
    </row>
    <row r="91" spans="1:5">
      <c r="A91" s="53" t="s">
        <v>1507</v>
      </c>
      <c r="B91" s="51" t="s">
        <v>1089</v>
      </c>
      <c r="C91" s="51" t="s">
        <v>1508</v>
      </c>
      <c r="D91" s="51" t="s">
        <v>1509</v>
      </c>
      <c r="E91" s="51" t="s">
        <v>1510</v>
      </c>
    </row>
    <row r="92" spans="1:5">
      <c r="A92" s="53" t="s">
        <v>1507</v>
      </c>
      <c r="B92" s="51" t="s">
        <v>1512</v>
      </c>
      <c r="C92" s="51" t="s">
        <v>1513</v>
      </c>
      <c r="D92" s="51" t="s">
        <v>1514</v>
      </c>
      <c r="E92" s="51" t="s">
        <v>1515</v>
      </c>
    </row>
    <row r="93" spans="1:5">
      <c r="A93" s="53" t="s">
        <v>1507</v>
      </c>
      <c r="B93" s="51" t="s">
        <v>1252</v>
      </c>
      <c r="C93" s="51" t="s">
        <v>1517</v>
      </c>
      <c r="D93" s="51" t="s">
        <v>1518</v>
      </c>
      <c r="E93" s="51" t="s">
        <v>1519</v>
      </c>
    </row>
    <row r="94" spans="1:5">
      <c r="A94" s="53" t="s">
        <v>1507</v>
      </c>
      <c r="B94" s="51" t="s">
        <v>1372</v>
      </c>
      <c r="C94" s="51" t="s">
        <v>1521</v>
      </c>
      <c r="D94" s="51" t="s">
        <v>1522</v>
      </c>
      <c r="E94" s="51" t="s">
        <v>1523</v>
      </c>
    </row>
    <row r="95" spans="1:5">
      <c r="A95" s="53" t="s">
        <v>391</v>
      </c>
      <c r="B95" s="51"/>
      <c r="C95" s="51"/>
      <c r="D95" s="51"/>
      <c r="E95" s="51" t="s">
        <v>1552</v>
      </c>
    </row>
    <row r="96" spans="1:5">
      <c r="A96" s="53" t="s">
        <v>391</v>
      </c>
      <c r="B96" s="51"/>
      <c r="C96" s="51"/>
      <c r="D96" s="51"/>
      <c r="E96" s="51" t="s">
        <v>1553</v>
      </c>
    </row>
    <row r="97" spans="1:5">
      <c r="A97" s="53" t="s">
        <v>391</v>
      </c>
      <c r="B97" s="51"/>
      <c r="C97" s="51"/>
      <c r="D97" s="51"/>
      <c r="E97" s="51" t="s">
        <v>1554</v>
      </c>
    </row>
    <row r="98" spans="1:5">
      <c r="A98" s="53" t="s">
        <v>2337</v>
      </c>
      <c r="B98" s="51" t="s">
        <v>1598</v>
      </c>
      <c r="C98" s="51" t="s">
        <v>1599</v>
      </c>
      <c r="D98" s="51" t="s">
        <v>1600</v>
      </c>
      <c r="E98" s="51" t="s">
        <v>1601</v>
      </c>
    </row>
    <row r="99" spans="1:5">
      <c r="A99" s="53" t="s">
        <v>2337</v>
      </c>
      <c r="B99" s="51" t="s">
        <v>1609</v>
      </c>
      <c r="C99" s="51" t="s">
        <v>902</v>
      </c>
      <c r="D99" s="51" t="s">
        <v>924</v>
      </c>
      <c r="E99" s="51" t="s">
        <v>1610</v>
      </c>
    </row>
    <row r="100" spans="1:5">
      <c r="A100" s="53" t="s">
        <v>2337</v>
      </c>
      <c r="B100" s="51" t="s">
        <v>1612</v>
      </c>
      <c r="C100" s="51" t="s">
        <v>1613</v>
      </c>
      <c r="D100" s="51" t="s">
        <v>823</v>
      </c>
      <c r="E100" s="51" t="s">
        <v>1614</v>
      </c>
    </row>
    <row r="101" spans="1:5">
      <c r="A101" s="53" t="s">
        <v>415</v>
      </c>
      <c r="B101" s="51"/>
      <c r="C101" s="51"/>
      <c r="D101" s="51"/>
      <c r="E101" s="51" t="s">
        <v>1631</v>
      </c>
    </row>
    <row r="102" spans="1:5">
      <c r="A102" s="53" t="s">
        <v>415</v>
      </c>
      <c r="B102" s="51"/>
      <c r="C102" s="51"/>
      <c r="D102" s="51"/>
      <c r="E102" s="51" t="s">
        <v>1632</v>
      </c>
    </row>
    <row r="103" spans="1:5">
      <c r="A103" s="53" t="s">
        <v>418</v>
      </c>
      <c r="B103" s="51"/>
      <c r="C103" s="51"/>
      <c r="D103" s="51"/>
      <c r="E103" s="51" t="s">
        <v>1633</v>
      </c>
    </row>
    <row r="104" spans="1:5">
      <c r="A104" s="53" t="s">
        <v>418</v>
      </c>
      <c r="B104" s="51"/>
      <c r="C104" s="51"/>
      <c r="D104" s="51"/>
      <c r="E104" s="51" t="s">
        <v>1634</v>
      </c>
    </row>
    <row r="105" spans="1:5">
      <c r="A105" s="53" t="s">
        <v>418</v>
      </c>
      <c r="B105" s="51"/>
      <c r="C105" s="51"/>
      <c r="D105" s="51"/>
      <c r="E105" s="51" t="s">
        <v>1635</v>
      </c>
    </row>
    <row r="106" spans="1:5">
      <c r="A106" s="53" t="s">
        <v>1643</v>
      </c>
      <c r="B106" s="51" t="s">
        <v>1644</v>
      </c>
      <c r="C106" s="51" t="s">
        <v>1645</v>
      </c>
      <c r="D106" s="51" t="s">
        <v>1646</v>
      </c>
      <c r="E106" s="51" t="s">
        <v>1647</v>
      </c>
    </row>
    <row r="107" spans="1:5">
      <c r="A107" s="53" t="s">
        <v>1643</v>
      </c>
      <c r="B107" s="51" t="s">
        <v>1650</v>
      </c>
      <c r="C107" s="51" t="s">
        <v>1651</v>
      </c>
      <c r="D107" s="51" t="s">
        <v>1652</v>
      </c>
      <c r="E107" s="51" t="s">
        <v>1653</v>
      </c>
    </row>
    <row r="108" spans="1:5">
      <c r="A108" s="53" t="s">
        <v>1643</v>
      </c>
      <c r="B108" s="51" t="s">
        <v>1655</v>
      </c>
      <c r="C108" s="51" t="s">
        <v>1656</v>
      </c>
      <c r="D108" s="51" t="s">
        <v>1657</v>
      </c>
      <c r="E108" s="51" t="s">
        <v>1658</v>
      </c>
    </row>
    <row r="109" spans="1:5">
      <c r="A109" s="53" t="s">
        <v>1643</v>
      </c>
      <c r="B109" s="51" t="s">
        <v>1660</v>
      </c>
      <c r="C109" s="51" t="s">
        <v>1567</v>
      </c>
      <c r="D109" s="51" t="s">
        <v>1661</v>
      </c>
      <c r="E109" s="51" t="s">
        <v>1662</v>
      </c>
    </row>
    <row r="110" spans="1:5">
      <c r="A110" s="53" t="s">
        <v>422</v>
      </c>
      <c r="B110" s="51"/>
      <c r="C110" s="51"/>
      <c r="D110" s="51"/>
      <c r="E110" s="51" t="s">
        <v>1664</v>
      </c>
    </row>
    <row r="111" spans="1:5">
      <c r="A111" s="53" t="s">
        <v>422</v>
      </c>
      <c r="B111" s="51"/>
      <c r="C111" s="51"/>
      <c r="D111" s="51"/>
      <c r="E111" s="51" t="s">
        <v>1665</v>
      </c>
    </row>
    <row r="112" spans="1:5">
      <c r="A112" s="53" t="s">
        <v>430</v>
      </c>
      <c r="B112" s="51"/>
      <c r="C112" s="51"/>
      <c r="D112" s="51"/>
      <c r="E112" s="51" t="s">
        <v>1666</v>
      </c>
    </row>
    <row r="113" spans="1:5">
      <c r="A113" s="53" t="s">
        <v>430</v>
      </c>
      <c r="B113" s="51"/>
      <c r="C113" s="51"/>
      <c r="D113" s="51"/>
      <c r="E113" s="51" t="s">
        <v>1667</v>
      </c>
    </row>
    <row r="114" spans="1:5">
      <c r="A114" s="53" t="s">
        <v>430</v>
      </c>
      <c r="B114" s="51"/>
      <c r="C114" s="51"/>
      <c r="D114" s="51"/>
      <c r="E114" s="51" t="s">
        <v>1668</v>
      </c>
    </row>
    <row r="115" spans="1:5">
      <c r="A115" s="53" t="s">
        <v>437</v>
      </c>
      <c r="B115" s="51"/>
      <c r="C115" s="51"/>
      <c r="D115" s="51"/>
      <c r="E115" s="51" t="s">
        <v>1678</v>
      </c>
    </row>
    <row r="116" spans="1:5">
      <c r="A116" s="53" t="s">
        <v>437</v>
      </c>
      <c r="B116" s="51"/>
      <c r="C116" s="51"/>
      <c r="D116" s="51"/>
      <c r="E116" s="51" t="s">
        <v>1679</v>
      </c>
    </row>
    <row r="117" spans="1:5">
      <c r="A117" s="53" t="s">
        <v>437</v>
      </c>
      <c r="B117" s="51"/>
      <c r="C117" s="51"/>
      <c r="D117" s="51"/>
      <c r="E117" s="51" t="s">
        <v>1680</v>
      </c>
    </row>
    <row r="118" spans="1:5">
      <c r="A118" s="53" t="s">
        <v>437</v>
      </c>
      <c r="B118" s="51"/>
      <c r="C118" s="51"/>
      <c r="D118" s="51"/>
      <c r="E118" s="51" t="s">
        <v>1681</v>
      </c>
    </row>
    <row r="119" spans="1:5">
      <c r="A119" s="53" t="s">
        <v>1682</v>
      </c>
      <c r="B119" s="51" t="s">
        <v>1683</v>
      </c>
      <c r="C119" s="51" t="s">
        <v>1684</v>
      </c>
      <c r="D119" s="51" t="s">
        <v>1685</v>
      </c>
      <c r="E119" s="51" t="s">
        <v>1686</v>
      </c>
    </row>
    <row r="120" spans="1:5">
      <c r="A120" s="53" t="s">
        <v>1682</v>
      </c>
      <c r="B120" s="51" t="s">
        <v>1690</v>
      </c>
      <c r="C120" s="51" t="s">
        <v>1691</v>
      </c>
      <c r="D120" s="51" t="s">
        <v>1692</v>
      </c>
      <c r="E120" s="51" t="s">
        <v>1693</v>
      </c>
    </row>
    <row r="121" spans="1:5">
      <c r="A121" s="53" t="s">
        <v>1682</v>
      </c>
      <c r="B121" s="51" t="s">
        <v>1695</v>
      </c>
      <c r="C121" s="51" t="s">
        <v>1696</v>
      </c>
      <c r="D121" s="51" t="s">
        <v>1697</v>
      </c>
      <c r="E121" s="51" t="s">
        <v>1698</v>
      </c>
    </row>
    <row r="122" spans="1:5">
      <c r="A122" s="53" t="s">
        <v>1682</v>
      </c>
      <c r="B122" s="51" t="s">
        <v>1700</v>
      </c>
      <c r="C122" s="51" t="s">
        <v>1701</v>
      </c>
      <c r="D122" s="51"/>
      <c r="E122" s="51" t="s">
        <v>1702</v>
      </c>
    </row>
    <row r="123" spans="1:5">
      <c r="A123" s="53" t="s">
        <v>445</v>
      </c>
      <c r="B123" s="51"/>
      <c r="C123" s="51"/>
      <c r="D123" s="51"/>
      <c r="E123" s="51" t="s">
        <v>1704</v>
      </c>
    </row>
    <row r="124" spans="1:5">
      <c r="A124" s="53" t="s">
        <v>445</v>
      </c>
      <c r="B124" s="51"/>
      <c r="C124" s="51"/>
      <c r="D124" s="51"/>
      <c r="E124" s="51" t="s">
        <v>1705</v>
      </c>
    </row>
    <row r="125" spans="1:5">
      <c r="A125" s="53" t="s">
        <v>445</v>
      </c>
      <c r="B125" s="51"/>
      <c r="C125" s="51"/>
      <c r="D125" s="51"/>
      <c r="E125" s="51" t="s">
        <v>1706</v>
      </c>
    </row>
    <row r="126" spans="1:5">
      <c r="A126" s="53" t="s">
        <v>1707</v>
      </c>
      <c r="B126" s="51"/>
      <c r="C126" s="51"/>
      <c r="D126" s="51"/>
      <c r="E126" s="51" t="s">
        <v>1708</v>
      </c>
    </row>
    <row r="127" spans="1:5">
      <c r="A127" s="53" t="s">
        <v>1707</v>
      </c>
      <c r="B127" s="51"/>
      <c r="C127" s="51"/>
      <c r="D127" s="51"/>
      <c r="E127" s="51" t="s">
        <v>1712</v>
      </c>
    </row>
    <row r="128" spans="1:5">
      <c r="A128" s="53" t="s">
        <v>1714</v>
      </c>
      <c r="B128" s="51" t="s">
        <v>1644</v>
      </c>
      <c r="C128" s="51" t="s">
        <v>641</v>
      </c>
      <c r="D128" s="51" t="s">
        <v>1715</v>
      </c>
      <c r="E128" s="51" t="s">
        <v>1716</v>
      </c>
    </row>
    <row r="129" spans="1:5">
      <c r="A129" s="53" t="s">
        <v>1714</v>
      </c>
      <c r="B129" s="51" t="s">
        <v>990</v>
      </c>
      <c r="C129" s="51" t="s">
        <v>1718</v>
      </c>
      <c r="D129" s="51" t="s">
        <v>1719</v>
      </c>
      <c r="E129" s="51" t="s">
        <v>1720</v>
      </c>
    </row>
    <row r="130" spans="1:5">
      <c r="A130" s="53" t="s">
        <v>1714</v>
      </c>
      <c r="B130" s="51" t="s">
        <v>1722</v>
      </c>
      <c r="C130" s="51" t="s">
        <v>1723</v>
      </c>
      <c r="D130" s="51" t="s">
        <v>1724</v>
      </c>
      <c r="E130" s="51" t="s">
        <v>1725</v>
      </c>
    </row>
    <row r="131" spans="1:5">
      <c r="A131" s="53" t="s">
        <v>466</v>
      </c>
      <c r="B131" s="51"/>
      <c r="C131" s="51"/>
      <c r="D131" s="51"/>
      <c r="E131" s="51" t="s">
        <v>1745</v>
      </c>
    </row>
    <row r="132" spans="1:5">
      <c r="A132" s="53" t="s">
        <v>466</v>
      </c>
      <c r="B132" s="51"/>
      <c r="C132" s="51"/>
      <c r="D132" s="51"/>
      <c r="E132" s="51" t="s">
        <v>1746</v>
      </c>
    </row>
    <row r="133" spans="1:5">
      <c r="A133" s="53" t="s">
        <v>466</v>
      </c>
      <c r="B133" s="51"/>
      <c r="C133" s="51"/>
      <c r="D133" s="51"/>
      <c r="E133" s="51" t="s">
        <v>1747</v>
      </c>
    </row>
    <row r="134" spans="1:5">
      <c r="A134" s="53" t="s">
        <v>1815</v>
      </c>
      <c r="B134" s="51" t="s">
        <v>1816</v>
      </c>
      <c r="C134" s="51" t="s">
        <v>1817</v>
      </c>
      <c r="D134" s="51" t="s">
        <v>1818</v>
      </c>
      <c r="E134" s="51" t="s">
        <v>1819</v>
      </c>
    </row>
    <row r="135" spans="1:5">
      <c r="A135" s="53" t="s">
        <v>1815</v>
      </c>
      <c r="B135" s="51" t="s">
        <v>1825</v>
      </c>
      <c r="C135" s="51" t="s">
        <v>1826</v>
      </c>
      <c r="D135" s="51" t="s">
        <v>1827</v>
      </c>
      <c r="E135" s="51" t="s">
        <v>1828</v>
      </c>
    </row>
    <row r="136" spans="1:5">
      <c r="A136" s="53" t="s">
        <v>1815</v>
      </c>
      <c r="B136" s="51" t="s">
        <v>1830</v>
      </c>
      <c r="C136" s="51" t="s">
        <v>1831</v>
      </c>
      <c r="D136" s="51" t="s">
        <v>1782</v>
      </c>
      <c r="E136" s="51" t="s">
        <v>1832</v>
      </c>
    </row>
    <row r="137" spans="1:5">
      <c r="A137" s="53" t="s">
        <v>525</v>
      </c>
      <c r="B137" s="51"/>
      <c r="C137" s="51"/>
      <c r="D137" s="51"/>
      <c r="E137" s="51" t="s">
        <v>1850</v>
      </c>
    </row>
    <row r="138" spans="1:5">
      <c r="A138" s="53" t="s">
        <v>525</v>
      </c>
      <c r="B138" s="51"/>
      <c r="C138" s="51"/>
      <c r="D138" s="51"/>
      <c r="E138" s="51" t="s">
        <v>1852</v>
      </c>
    </row>
    <row r="139" spans="1:5">
      <c r="A139" s="53" t="s">
        <v>529</v>
      </c>
      <c r="B139" s="51"/>
      <c r="C139" s="51"/>
      <c r="D139" s="51"/>
      <c r="E139" s="51" t="s">
        <v>1853</v>
      </c>
    </row>
    <row r="140" spans="1:5">
      <c r="A140" s="53" t="s">
        <v>529</v>
      </c>
      <c r="B140" s="51"/>
      <c r="C140" s="51"/>
      <c r="D140" s="51"/>
      <c r="E140" s="51" t="s">
        <v>1854</v>
      </c>
    </row>
    <row r="141" spans="1:5">
      <c r="A141" s="53" t="s">
        <v>529</v>
      </c>
      <c r="B141" s="51"/>
      <c r="C141" s="51"/>
      <c r="D141" s="51"/>
      <c r="E141" s="51" t="s">
        <v>1855</v>
      </c>
    </row>
    <row r="142" spans="1:5">
      <c r="A142" s="53" t="s">
        <v>533</v>
      </c>
      <c r="B142" s="51"/>
      <c r="C142" s="51"/>
      <c r="D142" s="51"/>
      <c r="E142" s="51" t="s">
        <v>1856</v>
      </c>
    </row>
    <row r="143" spans="1:5">
      <c r="A143" s="53" t="s">
        <v>533</v>
      </c>
      <c r="B143" s="51"/>
      <c r="C143" s="51"/>
      <c r="D143" s="51"/>
      <c r="E143" s="51" t="s">
        <v>1857</v>
      </c>
    </row>
    <row r="144" spans="1:5">
      <c r="A144" s="53" t="s">
        <v>1860</v>
      </c>
      <c r="B144" s="51"/>
      <c r="C144" s="51"/>
      <c r="D144" s="51"/>
      <c r="E144" s="51" t="s">
        <v>1861</v>
      </c>
    </row>
    <row r="145" spans="1:5">
      <c r="A145" s="53" t="s">
        <v>1860</v>
      </c>
      <c r="B145" s="51"/>
      <c r="C145" s="51"/>
      <c r="D145" s="51"/>
      <c r="E145" s="51" t="s">
        <v>1863</v>
      </c>
    </row>
    <row r="146" spans="1:5">
      <c r="A146" s="53" t="s">
        <v>562</v>
      </c>
      <c r="B146" s="51"/>
      <c r="C146" s="51"/>
      <c r="D146" s="51"/>
      <c r="E146" s="51" t="s">
        <v>1923</v>
      </c>
    </row>
    <row r="147" spans="1:5">
      <c r="A147" s="53" t="s">
        <v>562</v>
      </c>
      <c r="B147" s="51"/>
      <c r="C147" s="51"/>
      <c r="D147" s="51"/>
      <c r="E147" s="51" t="s">
        <v>1924</v>
      </c>
    </row>
    <row r="148" spans="1:5">
      <c r="A148" s="53" t="s">
        <v>562</v>
      </c>
      <c r="B148" s="51"/>
      <c r="C148" s="51"/>
      <c r="D148" s="51"/>
      <c r="E148" s="51" t="s">
        <v>1925</v>
      </c>
    </row>
    <row r="149" spans="1:5">
      <c r="A149" s="53" t="s">
        <v>505</v>
      </c>
      <c r="B149" s="51"/>
      <c r="C149" s="51"/>
      <c r="D149" s="51"/>
      <c r="E149" s="51" t="s">
        <v>2004</v>
      </c>
    </row>
    <row r="150" spans="1:5">
      <c r="A150" s="53" t="s">
        <v>505</v>
      </c>
      <c r="B150" s="51"/>
      <c r="C150" s="51"/>
      <c r="D150" s="51"/>
      <c r="E150" s="51" t="s">
        <v>2005</v>
      </c>
    </row>
    <row r="151" spans="1:5">
      <c r="A151" s="53" t="s">
        <v>505</v>
      </c>
      <c r="B151" s="51"/>
      <c r="C151" s="51"/>
      <c r="D151" s="51"/>
      <c r="E151" s="51" t="s">
        <v>2006</v>
      </c>
    </row>
    <row r="152" spans="1:5">
      <c r="A152" s="53" t="s">
        <v>347</v>
      </c>
      <c r="B152" s="51"/>
      <c r="C152" s="51"/>
      <c r="D152" s="51"/>
      <c r="E152" s="51" t="s">
        <v>2057</v>
      </c>
    </row>
    <row r="153" spans="1:5">
      <c r="A153" s="53" t="s">
        <v>347</v>
      </c>
      <c r="B153" s="51"/>
      <c r="C153" s="51"/>
      <c r="D153" s="51"/>
      <c r="E153" s="51" t="s">
        <v>2058</v>
      </c>
    </row>
    <row r="154" spans="1:5">
      <c r="A154" s="53" t="s">
        <v>363</v>
      </c>
      <c r="B154" s="51"/>
      <c r="C154" s="51"/>
      <c r="D154" s="51"/>
      <c r="E154" s="51" t="s">
        <v>2080</v>
      </c>
    </row>
    <row r="155" spans="1:5">
      <c r="A155" s="53" t="s">
        <v>363</v>
      </c>
      <c r="B155" s="51"/>
      <c r="C155" s="51"/>
      <c r="D155" s="51"/>
      <c r="E155" s="51" t="s">
        <v>2081</v>
      </c>
    </row>
    <row r="156" spans="1:5">
      <c r="A156" s="53" t="s">
        <v>175</v>
      </c>
      <c r="B156" s="51" t="s">
        <v>1624</v>
      </c>
      <c r="C156" s="51" t="s">
        <v>2148</v>
      </c>
      <c r="D156" s="51" t="s">
        <v>810</v>
      </c>
      <c r="E156" s="51" t="s">
        <v>2149</v>
      </c>
    </row>
    <row r="157" spans="1:5">
      <c r="A157" s="53" t="s">
        <v>175</v>
      </c>
      <c r="B157" s="51" t="s">
        <v>730</v>
      </c>
      <c r="C157" s="51" t="s">
        <v>2151</v>
      </c>
      <c r="D157" s="51" t="s">
        <v>2152</v>
      </c>
      <c r="E157" s="51" t="s">
        <v>2153</v>
      </c>
    </row>
    <row r="158" spans="1:5">
      <c r="A158" s="53" t="s">
        <v>175</v>
      </c>
      <c r="B158" s="51" t="s">
        <v>931</v>
      </c>
      <c r="C158" s="51" t="s">
        <v>2155</v>
      </c>
      <c r="D158" s="51" t="s">
        <v>2156</v>
      </c>
      <c r="E158" s="51" t="s">
        <v>2157</v>
      </c>
    </row>
    <row r="159" spans="1:5">
      <c r="A159" s="53" t="s">
        <v>179</v>
      </c>
      <c r="B159" s="51" t="s">
        <v>2159</v>
      </c>
      <c r="C159" s="51" t="s">
        <v>2160</v>
      </c>
      <c r="D159" s="51" t="s">
        <v>823</v>
      </c>
      <c r="E159" s="51" t="s">
        <v>2161</v>
      </c>
    </row>
    <row r="160" spans="1:5">
      <c r="A160" s="53" t="s">
        <v>179</v>
      </c>
      <c r="B160" s="51" t="s">
        <v>2166</v>
      </c>
      <c r="C160" s="51" t="s">
        <v>2167</v>
      </c>
      <c r="D160" s="51" t="s">
        <v>2168</v>
      </c>
      <c r="E160" s="51" t="s">
        <v>2169</v>
      </c>
    </row>
    <row r="161" spans="1:5">
      <c r="A161" s="53" t="s">
        <v>2222</v>
      </c>
      <c r="B161" s="51" t="s">
        <v>2223</v>
      </c>
      <c r="C161" s="51" t="s">
        <v>2224</v>
      </c>
      <c r="D161" s="51" t="s">
        <v>645</v>
      </c>
      <c r="E161" s="51" t="s">
        <v>2225</v>
      </c>
    </row>
    <row r="162" spans="1:5">
      <c r="A162" s="53" t="s">
        <v>2222</v>
      </c>
      <c r="B162" s="51" t="s">
        <v>2227</v>
      </c>
      <c r="C162" s="51" t="s">
        <v>2228</v>
      </c>
      <c r="D162" s="51" t="s">
        <v>645</v>
      </c>
      <c r="E162" s="51" t="s">
        <v>2229</v>
      </c>
    </row>
    <row r="163" spans="1:5">
      <c r="A163" s="53" t="s">
        <v>2222</v>
      </c>
      <c r="B163" s="51" t="s">
        <v>2231</v>
      </c>
      <c r="C163" s="51" t="s">
        <v>2232</v>
      </c>
      <c r="D163" s="51" t="s">
        <v>645</v>
      </c>
      <c r="E163" s="51" t="s">
        <v>2233</v>
      </c>
    </row>
    <row r="164" spans="1:5">
      <c r="A164" s="53" t="s">
        <v>570</v>
      </c>
      <c r="B164" s="51" t="s">
        <v>846</v>
      </c>
      <c r="C164" s="51" t="s">
        <v>2277</v>
      </c>
      <c r="D164" s="51" t="s">
        <v>2278</v>
      </c>
      <c r="E164" s="51" t="s">
        <v>2279</v>
      </c>
    </row>
    <row r="165" spans="1:5">
      <c r="A165" s="53" t="s">
        <v>570</v>
      </c>
      <c r="B165" s="51" t="s">
        <v>2280</v>
      </c>
      <c r="C165" s="51" t="s">
        <v>1802</v>
      </c>
      <c r="D165" s="51" t="s">
        <v>2281</v>
      </c>
      <c r="E165" s="51" t="s">
        <v>2282</v>
      </c>
    </row>
    <row r="166" spans="1:5">
      <c r="A166" s="53" t="s">
        <v>570</v>
      </c>
      <c r="B166" s="51" t="s">
        <v>2283</v>
      </c>
      <c r="C166" s="51" t="s">
        <v>2284</v>
      </c>
      <c r="D166" s="51" t="s">
        <v>2281</v>
      </c>
      <c r="E166" s="51" t="s">
        <v>2285</v>
      </c>
    </row>
    <row r="167" spans="1:5">
      <c r="A167" s="53" t="s">
        <v>2286</v>
      </c>
      <c r="B167" s="51" t="s">
        <v>1670</v>
      </c>
      <c r="C167" s="51" t="s">
        <v>2287</v>
      </c>
      <c r="D167" s="51" t="s">
        <v>858</v>
      </c>
      <c r="E167" s="51" t="s">
        <v>2288</v>
      </c>
    </row>
    <row r="168" spans="1:5">
      <c r="A168" s="53" t="s">
        <v>2286</v>
      </c>
      <c r="B168" s="51" t="s">
        <v>2293</v>
      </c>
      <c r="C168" s="51" t="s">
        <v>2294</v>
      </c>
      <c r="D168" s="51" t="s">
        <v>2295</v>
      </c>
      <c r="E168" s="51" t="s">
        <v>2296</v>
      </c>
    </row>
    <row r="169" spans="1:5">
      <c r="A169" s="53" t="s">
        <v>216</v>
      </c>
      <c r="B169" s="51"/>
      <c r="C169" s="51"/>
      <c r="D169" s="51"/>
      <c r="E169" s="51" t="s">
        <v>2314</v>
      </c>
    </row>
    <row r="170" spans="1:5">
      <c r="A170" s="53" t="s">
        <v>216</v>
      </c>
      <c r="B170" s="51"/>
      <c r="C170" s="51"/>
      <c r="D170" s="51"/>
      <c r="E170" s="51" t="s">
        <v>2315</v>
      </c>
    </row>
    <row r="171" spans="1:5">
      <c r="A171" s="53" t="s">
        <v>216</v>
      </c>
      <c r="B171" s="51"/>
      <c r="C171" s="51"/>
      <c r="D171" s="51"/>
      <c r="E171" s="51" t="s">
        <v>2316</v>
      </c>
    </row>
    <row r="172" spans="1:5">
      <c r="A172" s="53" t="s">
        <v>220</v>
      </c>
      <c r="B172" s="51"/>
      <c r="C172" s="51"/>
      <c r="D172" s="51"/>
      <c r="E172" s="51" t="s">
        <v>2317</v>
      </c>
    </row>
    <row r="173" spans="1:5">
      <c r="A173" s="53" t="s">
        <v>220</v>
      </c>
      <c r="B173" s="51"/>
      <c r="C173" s="51"/>
      <c r="D173" s="51"/>
      <c r="E173" s="51" t="s">
        <v>2318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FCE0-43B9-4789-823D-D015EFE4C1BE}">
  <dimension ref="A1:B199"/>
  <sheetViews>
    <sheetView topLeftCell="A133" workbookViewId="0">
      <selection activeCell="A144" sqref="A144"/>
    </sheetView>
  </sheetViews>
  <sheetFormatPr defaultRowHeight="15"/>
  <cols>
    <col min="1" max="1" width="62.140625" style="9" bestFit="1" customWidth="1"/>
    <col min="2" max="2" width="148.42578125" style="8" customWidth="1"/>
  </cols>
  <sheetData>
    <row r="1" spans="1:2" ht="14.25">
      <c r="A1" s="67" t="s">
        <v>10</v>
      </c>
      <c r="B1" s="68" t="s">
        <v>2338</v>
      </c>
    </row>
    <row r="2" spans="1:2" ht="14.25">
      <c r="A2" s="67"/>
      <c r="B2" s="68"/>
    </row>
    <row r="3" spans="1:2" ht="14.25">
      <c r="A3" s="67"/>
      <c r="B3" s="68"/>
    </row>
    <row r="4" spans="1:2">
      <c r="A4" s="2"/>
      <c r="B4" s="1"/>
    </row>
    <row r="5" spans="1:2">
      <c r="A5" s="10" t="s">
        <v>26</v>
      </c>
      <c r="B5" s="5" t="s">
        <v>2339</v>
      </c>
    </row>
    <row r="6" spans="1:2" ht="30">
      <c r="A6" s="10" t="s">
        <v>31</v>
      </c>
      <c r="B6" s="4" t="s">
        <v>2340</v>
      </c>
    </row>
    <row r="7" spans="1:2">
      <c r="A7" s="10" t="s">
        <v>36</v>
      </c>
      <c r="B7" s="5" t="s">
        <v>2341</v>
      </c>
    </row>
    <row r="8" spans="1:2">
      <c r="A8" s="10" t="s">
        <v>40</v>
      </c>
      <c r="B8" s="5" t="s">
        <v>2342</v>
      </c>
    </row>
    <row r="9" spans="1:2">
      <c r="A9" s="10" t="s">
        <v>44</v>
      </c>
      <c r="B9" s="5" t="s">
        <v>2343</v>
      </c>
    </row>
    <row r="10" spans="1:2">
      <c r="A10" s="10" t="s">
        <v>48</v>
      </c>
      <c r="B10" s="5" t="s">
        <v>2344</v>
      </c>
    </row>
    <row r="11" spans="1:2">
      <c r="A11" s="10" t="s">
        <v>52</v>
      </c>
      <c r="B11" s="5" t="s">
        <v>2345</v>
      </c>
    </row>
    <row r="12" spans="1:2">
      <c r="A12" s="10" t="s">
        <v>2346</v>
      </c>
      <c r="B12" s="5" t="s">
        <v>2347</v>
      </c>
    </row>
    <row r="13" spans="1:2">
      <c r="A13" s="10" t="s">
        <v>61</v>
      </c>
      <c r="B13" s="5" t="s">
        <v>2348</v>
      </c>
    </row>
    <row r="14" spans="1:2">
      <c r="A14" s="10" t="s">
        <v>2349</v>
      </c>
      <c r="B14" s="5" t="s">
        <v>2350</v>
      </c>
    </row>
    <row r="15" spans="1:2">
      <c r="A15" s="10" t="s">
        <v>69</v>
      </c>
      <c r="B15" s="5" t="s">
        <v>2351</v>
      </c>
    </row>
    <row r="16" spans="1:2">
      <c r="A16" s="10" t="s">
        <v>73</v>
      </c>
      <c r="B16" s="5" t="s">
        <v>2352</v>
      </c>
    </row>
    <row r="17" spans="1:2">
      <c r="A17" s="10" t="s">
        <v>77</v>
      </c>
      <c r="B17" s="5" t="s">
        <v>2353</v>
      </c>
    </row>
    <row r="18" spans="1:2">
      <c r="A18" s="10" t="s">
        <v>81</v>
      </c>
      <c r="B18" s="5" t="s">
        <v>2354</v>
      </c>
    </row>
    <row r="19" spans="1:2">
      <c r="A19" s="10" t="s">
        <v>85</v>
      </c>
      <c r="B19" s="5" t="s">
        <v>2355</v>
      </c>
    </row>
    <row r="20" spans="1:2">
      <c r="A20" s="10" t="s">
        <v>89</v>
      </c>
      <c r="B20" s="5" t="s">
        <v>2356</v>
      </c>
    </row>
    <row r="21" spans="1:2">
      <c r="A21" s="11" t="s">
        <v>93</v>
      </c>
      <c r="B21" s="5" t="s">
        <v>2357</v>
      </c>
    </row>
    <row r="22" spans="1:2">
      <c r="A22" s="10" t="s">
        <v>96</v>
      </c>
      <c r="B22" s="5" t="s">
        <v>2358</v>
      </c>
    </row>
    <row r="23" spans="1:2" ht="30">
      <c r="A23" s="10" t="s">
        <v>100</v>
      </c>
      <c r="B23" s="5" t="s">
        <v>2359</v>
      </c>
    </row>
    <row r="24" spans="1:2">
      <c r="A24" s="10" t="s">
        <v>104</v>
      </c>
      <c r="B24" s="4" t="s">
        <v>2360</v>
      </c>
    </row>
    <row r="25" spans="1:2">
      <c r="A25" s="10" t="s">
        <v>108</v>
      </c>
      <c r="B25" s="5" t="s">
        <v>2361</v>
      </c>
    </row>
    <row r="26" spans="1:2">
      <c r="A26" s="10" t="s">
        <v>112</v>
      </c>
      <c r="B26" s="5" t="s">
        <v>2362</v>
      </c>
    </row>
    <row r="27" spans="1:2">
      <c r="A27" s="10" t="s">
        <v>115</v>
      </c>
      <c r="B27" s="5" t="s">
        <v>2363</v>
      </c>
    </row>
    <row r="28" spans="1:2">
      <c r="A28" s="10" t="s">
        <v>119</v>
      </c>
      <c r="B28" s="5" t="s">
        <v>2364</v>
      </c>
    </row>
    <row r="29" spans="1:2">
      <c r="A29" s="10" t="s">
        <v>123</v>
      </c>
      <c r="B29" s="5" t="s">
        <v>2365</v>
      </c>
    </row>
    <row r="30" spans="1:2" ht="30">
      <c r="A30" s="10" t="s">
        <v>127</v>
      </c>
      <c r="B30" s="5" t="s">
        <v>2366</v>
      </c>
    </row>
    <row r="31" spans="1:2">
      <c r="A31" s="10" t="s">
        <v>131</v>
      </c>
      <c r="B31" s="5" t="s">
        <v>2367</v>
      </c>
    </row>
    <row r="32" spans="1:2">
      <c r="A32" s="10" t="s">
        <v>135</v>
      </c>
      <c r="B32" s="5" t="s">
        <v>2368</v>
      </c>
    </row>
    <row r="33" spans="1:2">
      <c r="A33" s="10" t="s">
        <v>139</v>
      </c>
      <c r="B33" s="5" t="s">
        <v>2369</v>
      </c>
    </row>
    <row r="34" spans="1:2">
      <c r="A34" s="10" t="s">
        <v>143</v>
      </c>
      <c r="B34" s="5" t="s">
        <v>2370</v>
      </c>
    </row>
    <row r="35" spans="1:2">
      <c r="A35" s="10" t="s">
        <v>147</v>
      </c>
      <c r="B35" s="5" t="s">
        <v>2371</v>
      </c>
    </row>
    <row r="36" spans="1:2">
      <c r="A36" s="10" t="s">
        <v>151</v>
      </c>
      <c r="B36" s="5" t="s">
        <v>2356</v>
      </c>
    </row>
    <row r="37" spans="1:2">
      <c r="A37" s="10" t="s">
        <v>155</v>
      </c>
      <c r="B37" s="4" t="s">
        <v>2372</v>
      </c>
    </row>
    <row r="38" spans="1:2">
      <c r="A38" s="10" t="s">
        <v>159</v>
      </c>
      <c r="B38" s="5" t="s">
        <v>2373</v>
      </c>
    </row>
    <row r="39" spans="1:2">
      <c r="A39" s="10" t="s">
        <v>163</v>
      </c>
      <c r="B39" s="5" t="s">
        <v>2374</v>
      </c>
    </row>
    <row r="40" spans="1:2">
      <c r="A40" s="10" t="s">
        <v>167</v>
      </c>
      <c r="B40" s="5" t="s">
        <v>2375</v>
      </c>
    </row>
    <row r="41" spans="1:2">
      <c r="A41" s="10" t="s">
        <v>171</v>
      </c>
      <c r="B41" s="5" t="s">
        <v>2376</v>
      </c>
    </row>
    <row r="42" spans="1:2">
      <c r="A42" s="10" t="s">
        <v>175</v>
      </c>
      <c r="B42" s="5" t="s">
        <v>2377</v>
      </c>
    </row>
    <row r="43" spans="1:2">
      <c r="A43" s="10" t="s">
        <v>179</v>
      </c>
      <c r="B43" s="4" t="s">
        <v>2378</v>
      </c>
    </row>
    <row r="44" spans="1:2">
      <c r="A44" s="10" t="s">
        <v>183</v>
      </c>
      <c r="B44" s="5" t="s">
        <v>2379</v>
      </c>
    </row>
    <row r="45" spans="1:2">
      <c r="A45" s="10" t="s">
        <v>187</v>
      </c>
      <c r="B45" s="5" t="s">
        <v>2380</v>
      </c>
    </row>
    <row r="46" spans="1:2">
      <c r="A46" s="10" t="s">
        <v>191</v>
      </c>
      <c r="B46" s="5" t="s">
        <v>2381</v>
      </c>
    </row>
    <row r="47" spans="1:2">
      <c r="A47" s="10" t="s">
        <v>195</v>
      </c>
      <c r="B47" s="5" t="s">
        <v>2382</v>
      </c>
    </row>
    <row r="48" spans="1:2">
      <c r="A48" s="10" t="s">
        <v>199</v>
      </c>
      <c r="B48" s="5" t="s">
        <v>2383</v>
      </c>
    </row>
    <row r="49" spans="1:2">
      <c r="A49" s="10" t="s">
        <v>203</v>
      </c>
      <c r="B49" s="5" t="s">
        <v>2384</v>
      </c>
    </row>
    <row r="50" spans="1:2">
      <c r="A50" s="10" t="s">
        <v>208</v>
      </c>
      <c r="B50" s="5" t="s">
        <v>2385</v>
      </c>
    </row>
    <row r="51" spans="1:2">
      <c r="A51" s="10" t="s">
        <v>212</v>
      </c>
      <c r="B51" s="5" t="s">
        <v>2386</v>
      </c>
    </row>
    <row r="52" spans="1:2">
      <c r="A52" s="10" t="s">
        <v>216</v>
      </c>
      <c r="B52" s="5" t="s">
        <v>2387</v>
      </c>
    </row>
    <row r="53" spans="1:2">
      <c r="A53" s="10" t="s">
        <v>220</v>
      </c>
      <c r="B53" s="5" t="s">
        <v>2388</v>
      </c>
    </row>
    <row r="54" spans="1:2" ht="30">
      <c r="A54" s="10" t="s">
        <v>224</v>
      </c>
      <c r="B54" s="5" t="s">
        <v>2389</v>
      </c>
    </row>
    <row r="55" spans="1:2">
      <c r="A55" s="10" t="s">
        <v>228</v>
      </c>
      <c r="B55" s="5" t="s">
        <v>2390</v>
      </c>
    </row>
    <row r="56" spans="1:2">
      <c r="A56" s="10" t="s">
        <v>2391</v>
      </c>
      <c r="B56" s="5" t="s">
        <v>2392</v>
      </c>
    </row>
    <row r="57" spans="1:2">
      <c r="A57" s="10" t="s">
        <v>237</v>
      </c>
      <c r="B57" s="4" t="s">
        <v>774</v>
      </c>
    </row>
    <row r="58" spans="1:2">
      <c r="A58" s="10" t="s">
        <v>241</v>
      </c>
      <c r="B58" s="5" t="s">
        <v>2393</v>
      </c>
    </row>
    <row r="59" spans="1:2">
      <c r="A59" s="10" t="s">
        <v>245</v>
      </c>
      <c r="B59" s="5" t="s">
        <v>2394</v>
      </c>
    </row>
    <row r="60" spans="1:2">
      <c r="A60" s="10" t="s">
        <v>249</v>
      </c>
      <c r="B60" s="5" t="s">
        <v>2395</v>
      </c>
    </row>
    <row r="61" spans="1:2">
      <c r="A61" s="10" t="s">
        <v>253</v>
      </c>
      <c r="B61" s="5" t="s">
        <v>2396</v>
      </c>
    </row>
    <row r="62" spans="1:2">
      <c r="A62" s="10" t="s">
        <v>257</v>
      </c>
      <c r="B62" s="5" t="s">
        <v>2397</v>
      </c>
    </row>
    <row r="63" spans="1:2">
      <c r="A63" s="10" t="s">
        <v>262</v>
      </c>
      <c r="B63" s="5" t="s">
        <v>2398</v>
      </c>
    </row>
    <row r="64" spans="1:2">
      <c r="A64" s="10" t="s">
        <v>266</v>
      </c>
      <c r="B64" s="5" t="s">
        <v>2399</v>
      </c>
    </row>
    <row r="65" spans="1:2">
      <c r="A65" s="10" t="s">
        <v>270</v>
      </c>
      <c r="B65" s="5" t="s">
        <v>2400</v>
      </c>
    </row>
    <row r="66" spans="1:2">
      <c r="A66" s="10" t="s">
        <v>274</v>
      </c>
      <c r="B66" s="5" t="s">
        <v>2401</v>
      </c>
    </row>
    <row r="67" spans="1:2">
      <c r="A67" s="10" t="s">
        <v>278</v>
      </c>
      <c r="B67" s="5" t="s">
        <v>2402</v>
      </c>
    </row>
    <row r="68" spans="1:2">
      <c r="A68" s="10" t="s">
        <v>282</v>
      </c>
      <c r="B68" s="5" t="s">
        <v>2403</v>
      </c>
    </row>
    <row r="69" spans="1:2">
      <c r="A69" s="10" t="s">
        <v>286</v>
      </c>
      <c r="B69" s="5" t="s">
        <v>2404</v>
      </c>
    </row>
    <row r="70" spans="1:2">
      <c r="A70" s="10" t="s">
        <v>290</v>
      </c>
      <c r="B70" s="5" t="s">
        <v>2405</v>
      </c>
    </row>
    <row r="71" spans="1:2">
      <c r="A71" s="10" t="s">
        <v>294</v>
      </c>
      <c r="B71" s="5" t="s">
        <v>2406</v>
      </c>
    </row>
    <row r="72" spans="1:2">
      <c r="A72" s="10" t="s">
        <v>298</v>
      </c>
      <c r="B72" s="5" t="s">
        <v>2407</v>
      </c>
    </row>
    <row r="73" spans="1:2">
      <c r="A73" s="10" t="s">
        <v>302</v>
      </c>
      <c r="B73" s="5" t="s">
        <v>2408</v>
      </c>
    </row>
    <row r="74" spans="1:2">
      <c r="A74" s="10" t="s">
        <v>306</v>
      </c>
      <c r="B74" s="5" t="s">
        <v>2409</v>
      </c>
    </row>
    <row r="75" spans="1:2">
      <c r="A75" s="10" t="s">
        <v>310</v>
      </c>
      <c r="B75" s="5" t="s">
        <v>2410</v>
      </c>
    </row>
    <row r="76" spans="1:2">
      <c r="A76" s="10" t="s">
        <v>314</v>
      </c>
      <c r="B76" s="5" t="s">
        <v>2411</v>
      </c>
    </row>
    <row r="77" spans="1:2">
      <c r="A77" s="10" t="s">
        <v>318</v>
      </c>
      <c r="B77" s="5" t="s">
        <v>2412</v>
      </c>
    </row>
    <row r="78" spans="1:2">
      <c r="A78" s="10" t="s">
        <v>322</v>
      </c>
      <c r="B78" s="5" t="s">
        <v>2413</v>
      </c>
    </row>
    <row r="79" spans="1:2">
      <c r="A79" s="10" t="s">
        <v>2414</v>
      </c>
      <c r="B79" s="5" t="s">
        <v>2415</v>
      </c>
    </row>
    <row r="80" spans="1:2">
      <c r="A80" s="10" t="s">
        <v>331</v>
      </c>
      <c r="B80" s="5" t="s">
        <v>2416</v>
      </c>
    </row>
    <row r="81" spans="1:2">
      <c r="A81" s="10" t="s">
        <v>335</v>
      </c>
      <c r="B81" s="5" t="s">
        <v>2417</v>
      </c>
    </row>
    <row r="82" spans="1:2">
      <c r="A82" s="10" t="s">
        <v>339</v>
      </c>
      <c r="B82" s="5" t="s">
        <v>2418</v>
      </c>
    </row>
    <row r="83" spans="1:2">
      <c r="A83" s="10" t="s">
        <v>343</v>
      </c>
      <c r="B83" s="5" t="s">
        <v>2419</v>
      </c>
    </row>
    <row r="84" spans="1:2">
      <c r="A84" s="10" t="s">
        <v>347</v>
      </c>
      <c r="B84" s="5" t="s">
        <v>2420</v>
      </c>
    </row>
    <row r="85" spans="1:2">
      <c r="A85" s="10" t="s">
        <v>351</v>
      </c>
      <c r="B85" s="5" t="s">
        <v>2421</v>
      </c>
    </row>
    <row r="86" spans="1:2">
      <c r="A86" s="10" t="s">
        <v>355</v>
      </c>
      <c r="B86" s="5" t="s">
        <v>2422</v>
      </c>
    </row>
    <row r="87" spans="1:2">
      <c r="A87" s="10" t="s">
        <v>359</v>
      </c>
      <c r="B87" s="5" t="s">
        <v>2423</v>
      </c>
    </row>
    <row r="88" spans="1:2">
      <c r="A88" s="10" t="s">
        <v>363</v>
      </c>
      <c r="B88" s="5" t="s">
        <v>2424</v>
      </c>
    </row>
    <row r="89" spans="1:2">
      <c r="A89" s="10" t="s">
        <v>367</v>
      </c>
      <c r="B89" s="5" t="s">
        <v>2425</v>
      </c>
    </row>
    <row r="90" spans="1:2">
      <c r="A90" s="10" t="s">
        <v>371</v>
      </c>
      <c r="B90" s="5" t="s">
        <v>2426</v>
      </c>
    </row>
    <row r="91" spans="1:2">
      <c r="A91" s="10" t="s">
        <v>375</v>
      </c>
      <c r="B91" s="5" t="s">
        <v>2427</v>
      </c>
    </row>
    <row r="92" spans="1:2">
      <c r="A92" s="10" t="s">
        <v>379</v>
      </c>
      <c r="B92" s="5" t="s">
        <v>2428</v>
      </c>
    </row>
    <row r="93" spans="1:2">
      <c r="A93" s="10" t="s">
        <v>383</v>
      </c>
      <c r="B93" s="5" t="s">
        <v>2429</v>
      </c>
    </row>
    <row r="94" spans="1:2">
      <c r="A94" s="10" t="s">
        <v>387</v>
      </c>
      <c r="B94" s="5" t="s">
        <v>2430</v>
      </c>
    </row>
    <row r="95" spans="1:2">
      <c r="A95" s="10" t="s">
        <v>391</v>
      </c>
      <c r="B95" s="5" t="s">
        <v>2431</v>
      </c>
    </row>
    <row r="96" spans="1:2">
      <c r="A96" s="10" t="s">
        <v>395</v>
      </c>
      <c r="B96" s="5" t="s">
        <v>2432</v>
      </c>
    </row>
    <row r="97" spans="1:2">
      <c r="A97" s="10" t="s">
        <v>399</v>
      </c>
      <c r="B97" s="4" t="s">
        <v>2433</v>
      </c>
    </row>
    <row r="98" spans="1:2">
      <c r="A98" s="10" t="s">
        <v>403</v>
      </c>
      <c r="B98" s="4" t="s">
        <v>1557</v>
      </c>
    </row>
    <row r="99" spans="1:2">
      <c r="A99" s="10" t="s">
        <v>407</v>
      </c>
      <c r="B99" s="4" t="s">
        <v>2434</v>
      </c>
    </row>
    <row r="100" spans="1:2">
      <c r="A100" s="10" t="s">
        <v>411</v>
      </c>
      <c r="B100" s="4" t="s">
        <v>2435</v>
      </c>
    </row>
    <row r="101" spans="1:2">
      <c r="A101" s="10" t="s">
        <v>415</v>
      </c>
      <c r="B101" s="4" t="s">
        <v>2436</v>
      </c>
    </row>
    <row r="102" spans="1:2">
      <c r="A102" s="10" t="s">
        <v>418</v>
      </c>
      <c r="B102" s="4" t="s">
        <v>2437</v>
      </c>
    </row>
    <row r="103" spans="1:2">
      <c r="A103" s="10" t="s">
        <v>422</v>
      </c>
      <c r="B103" s="4" t="s">
        <v>2438</v>
      </c>
    </row>
    <row r="104" spans="1:2">
      <c r="A104" s="10" t="s">
        <v>426</v>
      </c>
      <c r="B104" s="4" t="s">
        <v>776</v>
      </c>
    </row>
    <row r="105" spans="1:2">
      <c r="A105" s="10" t="s">
        <v>430</v>
      </c>
      <c r="B105" s="4" t="s">
        <v>2439</v>
      </c>
    </row>
    <row r="106" spans="1:2">
      <c r="A106" s="10" t="s">
        <v>433</v>
      </c>
      <c r="B106" s="4" t="s">
        <v>2440</v>
      </c>
    </row>
    <row r="107" spans="1:2">
      <c r="A107" s="10" t="s">
        <v>437</v>
      </c>
      <c r="B107" s="4" t="s">
        <v>2441</v>
      </c>
    </row>
    <row r="108" spans="1:2">
      <c r="A108" s="10" t="s">
        <v>441</v>
      </c>
      <c r="B108" s="4" t="s">
        <v>2442</v>
      </c>
    </row>
    <row r="109" spans="1:2">
      <c r="A109" s="10" t="s">
        <v>445</v>
      </c>
      <c r="B109" s="4" t="s">
        <v>2443</v>
      </c>
    </row>
    <row r="110" spans="1:2">
      <c r="A110" s="10" t="s">
        <v>450</v>
      </c>
      <c r="B110" s="4" t="s">
        <v>2444</v>
      </c>
    </row>
    <row r="111" spans="1:2">
      <c r="A111" s="10" t="s">
        <v>2445</v>
      </c>
      <c r="B111" s="4" t="s">
        <v>2446</v>
      </c>
    </row>
    <row r="112" spans="1:2">
      <c r="A112" s="10" t="s">
        <v>458</v>
      </c>
      <c r="B112" s="4" t="s">
        <v>1730</v>
      </c>
    </row>
    <row r="113" spans="1:2">
      <c r="A113" s="10" t="s">
        <v>462</v>
      </c>
      <c r="B113" s="4" t="s">
        <v>2447</v>
      </c>
    </row>
    <row r="114" spans="1:2">
      <c r="A114" s="10" t="s">
        <v>466</v>
      </c>
      <c r="B114" s="4" t="s">
        <v>2448</v>
      </c>
    </row>
    <row r="115" spans="1:2">
      <c r="A115" s="10" t="s">
        <v>469</v>
      </c>
      <c r="B115" s="4" t="s">
        <v>2449</v>
      </c>
    </row>
    <row r="116" spans="1:2">
      <c r="A116" s="10" t="s">
        <v>473</v>
      </c>
      <c r="B116" s="4" t="s">
        <v>2450</v>
      </c>
    </row>
    <row r="117" spans="1:2">
      <c r="A117" s="10" t="s">
        <v>477</v>
      </c>
      <c r="B117" s="4" t="s">
        <v>2451</v>
      </c>
    </row>
    <row r="118" spans="1:2">
      <c r="A118" s="10" t="s">
        <v>481</v>
      </c>
      <c r="B118" s="4" t="s">
        <v>2452</v>
      </c>
    </row>
    <row r="119" spans="1:2">
      <c r="A119" s="10" t="s">
        <v>485</v>
      </c>
      <c r="B119" s="4" t="s">
        <v>1488</v>
      </c>
    </row>
    <row r="120" spans="1:2">
      <c r="A120" s="10" t="s">
        <v>489</v>
      </c>
      <c r="B120" s="4" t="s">
        <v>2453</v>
      </c>
    </row>
    <row r="121" spans="1:2">
      <c r="A121" s="10" t="s">
        <v>493</v>
      </c>
      <c r="B121" s="4" t="s">
        <v>2454</v>
      </c>
    </row>
    <row r="122" spans="1:2">
      <c r="A122" s="10" t="s">
        <v>497</v>
      </c>
      <c r="B122" s="4" t="s">
        <v>2455</v>
      </c>
    </row>
    <row r="123" spans="1:2">
      <c r="A123" s="10" t="s">
        <v>501</v>
      </c>
      <c r="B123" s="4" t="s">
        <v>2456</v>
      </c>
    </row>
    <row r="124" spans="1:2">
      <c r="A124" s="10" t="s">
        <v>505</v>
      </c>
      <c r="B124" s="4" t="s">
        <v>2457</v>
      </c>
    </row>
    <row r="125" spans="1:2">
      <c r="A125" s="10" t="s">
        <v>509</v>
      </c>
      <c r="B125" s="4" t="s">
        <v>2458</v>
      </c>
    </row>
    <row r="126" spans="1:2">
      <c r="A126" s="10" t="s">
        <v>513</v>
      </c>
      <c r="B126" s="4" t="s">
        <v>2459</v>
      </c>
    </row>
    <row r="127" spans="1:2">
      <c r="A127" s="10" t="s">
        <v>2460</v>
      </c>
      <c r="B127" s="4" t="s">
        <v>2461</v>
      </c>
    </row>
    <row r="128" spans="1:2">
      <c r="A128" s="10" t="s">
        <v>521</v>
      </c>
      <c r="B128" s="4" t="s">
        <v>2462</v>
      </c>
    </row>
    <row r="129" spans="1:2">
      <c r="A129" s="10" t="s">
        <v>525</v>
      </c>
      <c r="B129" s="4" t="s">
        <v>2463</v>
      </c>
    </row>
    <row r="130" spans="1:2">
      <c r="A130" s="10" t="s">
        <v>529</v>
      </c>
      <c r="B130" s="4" t="s">
        <v>2464</v>
      </c>
    </row>
    <row r="131" spans="1:2">
      <c r="A131" s="10" t="s">
        <v>533</v>
      </c>
      <c r="B131" s="4" t="s">
        <v>2465</v>
      </c>
    </row>
    <row r="132" spans="1:2">
      <c r="A132" s="10" t="s">
        <v>537</v>
      </c>
      <c r="B132" s="4" t="s">
        <v>2466</v>
      </c>
    </row>
    <row r="133" spans="1:2">
      <c r="A133" s="10" t="s">
        <v>542</v>
      </c>
      <c r="B133" s="4" t="s">
        <v>2467</v>
      </c>
    </row>
    <row r="134" spans="1:2">
      <c r="A134" s="10" t="s">
        <v>546</v>
      </c>
      <c r="B134" s="4" t="s">
        <v>2468</v>
      </c>
    </row>
    <row r="135" spans="1:2">
      <c r="A135" s="10" t="s">
        <v>550</v>
      </c>
      <c r="B135" s="4" t="s">
        <v>2469</v>
      </c>
    </row>
    <row r="136" spans="1:2">
      <c r="A136" s="10" t="s">
        <v>554</v>
      </c>
      <c r="B136" s="4" t="s">
        <v>2470</v>
      </c>
    </row>
    <row r="137" spans="1:2">
      <c r="A137" s="10" t="s">
        <v>558</v>
      </c>
      <c r="B137" s="4" t="s">
        <v>2471</v>
      </c>
    </row>
    <row r="138" spans="1:2">
      <c r="A138" s="10" t="s">
        <v>562</v>
      </c>
      <c r="B138" s="4" t="s">
        <v>2472</v>
      </c>
    </row>
    <row r="139" spans="1:2">
      <c r="A139" s="10" t="s">
        <v>566</v>
      </c>
      <c r="B139" s="4" t="s">
        <v>2473</v>
      </c>
    </row>
    <row r="140" spans="1:2">
      <c r="A140" s="10" t="s">
        <v>570</v>
      </c>
      <c r="B140" s="4" t="s">
        <v>2474</v>
      </c>
    </row>
    <row r="141" spans="1:2">
      <c r="A141" s="10" t="s">
        <v>574</v>
      </c>
      <c r="B141" s="4" t="s">
        <v>2475</v>
      </c>
    </row>
    <row r="142" spans="1:2">
      <c r="A142" s="10" t="s">
        <v>578</v>
      </c>
      <c r="B142" s="4" t="s">
        <v>2476</v>
      </c>
    </row>
    <row r="143" spans="1:2">
      <c r="A143" s="10" t="s">
        <v>582</v>
      </c>
      <c r="B143" s="4" t="s">
        <v>2477</v>
      </c>
    </row>
    <row r="144" spans="1:2">
      <c r="A144" s="22" t="s">
        <v>586</v>
      </c>
      <c r="B144" s="4" t="s">
        <v>2478</v>
      </c>
    </row>
    <row r="145" spans="1:2">
      <c r="A145" s="10" t="s">
        <v>590</v>
      </c>
      <c r="B145" s="4" t="s">
        <v>2479</v>
      </c>
    </row>
    <row r="146" spans="1:2">
      <c r="A146" s="10" t="s">
        <v>594</v>
      </c>
      <c r="B146" s="4" t="s">
        <v>2480</v>
      </c>
    </row>
    <row r="147" spans="1:2">
      <c r="A147" s="10" t="s">
        <v>598</v>
      </c>
      <c r="B147" s="4" t="s">
        <v>2481</v>
      </c>
    </row>
    <row r="148" spans="1:2">
      <c r="A148" s="10" t="s">
        <v>602</v>
      </c>
      <c r="B148" s="4" t="s">
        <v>2482</v>
      </c>
    </row>
    <row r="149" spans="1:2">
      <c r="A149" s="10" t="s">
        <v>1643</v>
      </c>
      <c r="B149" s="4" t="s">
        <v>2483</v>
      </c>
    </row>
    <row r="150" spans="1:2">
      <c r="A150" s="10" t="s">
        <v>610</v>
      </c>
      <c r="B150" s="4" t="s">
        <v>2484</v>
      </c>
    </row>
    <row r="151" spans="1:2">
      <c r="A151" s="10" t="s">
        <v>614</v>
      </c>
      <c r="B151" s="4" t="s">
        <v>2485</v>
      </c>
    </row>
    <row r="152" spans="1:2">
      <c r="A152" s="10" t="s">
        <v>618</v>
      </c>
      <c r="B152" s="4" t="s">
        <v>2486</v>
      </c>
    </row>
    <row r="153" spans="1:2">
      <c r="A153" s="10" t="s">
        <v>2487</v>
      </c>
      <c r="B153" s="4" t="s">
        <v>2488</v>
      </c>
    </row>
    <row r="154" spans="1:2">
      <c r="A154" s="10" t="s">
        <v>626</v>
      </c>
      <c r="B154" s="4" t="s">
        <v>2489</v>
      </c>
    </row>
    <row r="155" spans="1:2">
      <c r="A155" s="11"/>
    </row>
    <row r="156" spans="1:2">
      <c r="A156" s="11"/>
    </row>
    <row r="157" spans="1:2">
      <c r="A157" s="11"/>
    </row>
    <row r="158" spans="1:2">
      <c r="A158" s="11"/>
    </row>
    <row r="159" spans="1:2">
      <c r="A159" s="11"/>
    </row>
    <row r="160" spans="1:2">
      <c r="A160" s="11"/>
    </row>
    <row r="161" spans="1:1">
      <c r="A161" s="11"/>
    </row>
    <row r="162" spans="1:1">
      <c r="A162" s="11"/>
    </row>
    <row r="163" spans="1:1">
      <c r="A163" s="11"/>
    </row>
    <row r="164" spans="1:1">
      <c r="A164" s="11"/>
    </row>
    <row r="165" spans="1:1">
      <c r="A165" s="11"/>
    </row>
    <row r="166" spans="1:1">
      <c r="A166" s="11"/>
    </row>
    <row r="167" spans="1:1">
      <c r="A167" s="11"/>
    </row>
    <row r="168" spans="1:1">
      <c r="A168" s="11"/>
    </row>
    <row r="169" spans="1:1">
      <c r="A169" s="11"/>
    </row>
    <row r="170" spans="1:1">
      <c r="A170" s="11"/>
    </row>
    <row r="171" spans="1:1">
      <c r="A171" s="11"/>
    </row>
    <row r="172" spans="1:1">
      <c r="A172" s="11"/>
    </row>
    <row r="173" spans="1:1">
      <c r="A173" s="11"/>
    </row>
    <row r="174" spans="1:1">
      <c r="A174" s="11"/>
    </row>
    <row r="175" spans="1:1">
      <c r="A175" s="11"/>
    </row>
    <row r="176" spans="1:1">
      <c r="A176" s="11"/>
    </row>
    <row r="177" spans="1:1">
      <c r="A177" s="11"/>
    </row>
    <row r="178" spans="1:1">
      <c r="A178" s="11"/>
    </row>
    <row r="179" spans="1:1">
      <c r="A179" s="11"/>
    </row>
    <row r="180" spans="1:1">
      <c r="A180" s="11"/>
    </row>
    <row r="181" spans="1:1">
      <c r="A181" s="11"/>
    </row>
    <row r="182" spans="1:1">
      <c r="A182" s="11"/>
    </row>
    <row r="183" spans="1:1">
      <c r="A183" s="11"/>
    </row>
    <row r="184" spans="1:1">
      <c r="A184" s="11"/>
    </row>
    <row r="185" spans="1:1">
      <c r="A185" s="11"/>
    </row>
    <row r="186" spans="1:1">
      <c r="A186" s="11"/>
    </row>
    <row r="187" spans="1:1">
      <c r="A187" s="11"/>
    </row>
    <row r="188" spans="1:1">
      <c r="A188" s="11"/>
    </row>
    <row r="189" spans="1:1">
      <c r="A189" s="11"/>
    </row>
    <row r="190" spans="1:1">
      <c r="A190" s="11"/>
    </row>
    <row r="191" spans="1:1">
      <c r="A191" s="11"/>
    </row>
    <row r="192" spans="1:1">
      <c r="A192" s="11"/>
    </row>
    <row r="193" spans="1:1">
      <c r="A193" s="11"/>
    </row>
    <row r="194" spans="1:1">
      <c r="A194" s="11"/>
    </row>
    <row r="195" spans="1:1">
      <c r="A195" s="11"/>
    </row>
    <row r="196" spans="1:1">
      <c r="A196" s="11"/>
    </row>
    <row r="197" spans="1:1">
      <c r="A197" s="11"/>
    </row>
    <row r="198" spans="1:1">
      <c r="A198" s="11"/>
    </row>
    <row r="199" spans="1:1">
      <c r="A199" s="11"/>
    </row>
  </sheetData>
  <mergeCells count="2">
    <mergeCell ref="A1:A3"/>
    <mergeCell ref="B1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c585ed-676d-4c1d-bbbd-5f4c4718f381" xsi:nil="true"/>
    <_ip_UnifiedCompliancePolicyUIAction xmlns="http://schemas.microsoft.com/sharepoint/v3" xsi:nil="true"/>
    <lcf76f155ced4ddcb4097134ff3c332f xmlns="e2d8b7a6-8da0-46f9-a2f1-d5a45cbf59d6">
      <Terms xmlns="http://schemas.microsoft.com/office/infopath/2007/PartnerControls"/>
    </lcf76f155ced4ddcb4097134ff3c332f>
    <_ip_UnifiedCompliancePolicyProperties xmlns="http://schemas.microsoft.com/sharepoint/v3" xsi:nil="true"/>
    <Notes xmlns="e2d8b7a6-8da0-46f9-a2f1-d5a45cbf59d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AE09F50F9A064295429ABB5563703D" ma:contentTypeVersion="14" ma:contentTypeDescription="Create a new document." ma:contentTypeScope="" ma:versionID="0a83afd7593f1940ad2f889a45e5f6c5">
  <xsd:schema xmlns:xsd="http://www.w3.org/2001/XMLSchema" xmlns:xs="http://www.w3.org/2001/XMLSchema" xmlns:p="http://schemas.microsoft.com/office/2006/metadata/properties" xmlns:ns1="http://schemas.microsoft.com/sharepoint/v3" xmlns:ns2="e2d8b7a6-8da0-46f9-a2f1-d5a45cbf59d6" xmlns:ns3="59c585ed-676d-4c1d-bbbd-5f4c4718f381" targetNamespace="http://schemas.microsoft.com/office/2006/metadata/properties" ma:root="true" ma:fieldsID="b75924390e900a921bedb752bd6d7985" ns1:_="" ns2:_="" ns3:_="">
    <xsd:import namespace="http://schemas.microsoft.com/sharepoint/v3"/>
    <xsd:import namespace="e2d8b7a6-8da0-46f9-a2f1-d5a45cbf59d6"/>
    <xsd:import namespace="59c585ed-676d-4c1d-bbbd-5f4c4718f3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8b7a6-8da0-46f9-a2f1-d5a45cbf59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Notes" ma:index="21" nillable="true" ma:displayName="Notes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585ed-676d-4c1d-bbbd-5f4c4718f38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79498c2-1a63-41bd-99de-31f310d1bc36}" ma:internalName="TaxCatchAll" ma:showField="CatchAllData" ma:web="59c585ed-676d-4c1d-bbbd-5f4c4718f3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34754-49EF-4DD2-8E19-E63614E9ED11}"/>
</file>

<file path=customXml/itemProps2.xml><?xml version="1.0" encoding="utf-8"?>
<ds:datastoreItem xmlns:ds="http://schemas.openxmlformats.org/officeDocument/2006/customXml" ds:itemID="{F6F45346-6CD4-4762-9DE2-39F250369EAD}"/>
</file>

<file path=customXml/itemProps3.xml><?xml version="1.0" encoding="utf-8"?>
<ds:datastoreItem xmlns:ds="http://schemas.openxmlformats.org/officeDocument/2006/customXml" ds:itemID="{2979B1A6-FA10-489E-AA23-3A26C46F3658}"/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Army Golden Master Program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Anderson, Hila R CIV USARMY ACC (USA)</dc:creator>
  <cp:keywords/>
  <dc:description/>
  <cp:lastModifiedBy>Anderson, Hila R CIV USARMY ACC (USA)</cp:lastModifiedBy>
  <cp:revision/>
  <dcterms:created xsi:type="dcterms:W3CDTF">2024-04-19T13:44:39Z</dcterms:created>
  <dcterms:modified xsi:type="dcterms:W3CDTF">2025-01-10T15:04:09Z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0x0101004DAE09F50F9A064295429ABB5563703D</vt:lpwstr>
  </property>
  <property fmtid="{D5CDD505-2E9C-101B-9397-08002B2CF9AE}" pid="3" name="MediaServiceImageTags">
    <vt:lpwstr/>
  </property>
</Properties>
</file>